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LAP KEU 2024\KERTAS KERJA 2024\Data Akuntansi-Aset - AKBAR\"/>
    </mc:Choice>
  </mc:AlternateContent>
  <xr:revisionPtr revIDLastSave="0" documentId="13_ncr:1_{A6D90AE3-A279-4900-B210-F2126A910199}" xr6:coauthVersionLast="47" xr6:coauthVersionMax="47" xr10:uidLastSave="{00000000-0000-0000-0000-000000000000}"/>
  <bookViews>
    <workbookView xWindow="-120" yWindow="-120" windowWidth="20730" windowHeight="11040" xr2:uid="{4681326F-7172-4B75-9057-F6FF04122092}"/>
  </bookViews>
  <sheets>
    <sheet name="Daftar Mutasi Barabg-AT 202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\A">#NAME?</definedName>
    <definedName name="_\C">#NAME?</definedName>
    <definedName name="_\E">#NAME?</definedName>
    <definedName name="_\G">#NAME?</definedName>
    <definedName name="_\M">#NAME?</definedName>
    <definedName name="_\P">#NAME?</definedName>
    <definedName name="_\Q">#NAME?</definedName>
    <definedName name="_\S">#NAME?</definedName>
    <definedName name="_\V">#NAME?</definedName>
    <definedName name="__\A">#NAME?</definedName>
    <definedName name="__\C">#NAME?</definedName>
    <definedName name="__\E">#NAME?</definedName>
    <definedName name="__\G">#NAME?</definedName>
    <definedName name="__\M">#NAME?</definedName>
    <definedName name="__\P">#NAME?</definedName>
    <definedName name="__\Q">#NAME?</definedName>
    <definedName name="__\S">#NAME?</definedName>
    <definedName name="__\V">#NAME?</definedName>
    <definedName name="_________________DIV10">#NAME?</definedName>
    <definedName name="_________________DIV11">#NAME?</definedName>
    <definedName name="_________________DIV8">#NAME?</definedName>
    <definedName name="_________________DIV9">#NAME?</definedName>
    <definedName name="_________________HAL8">#NAME?</definedName>
    <definedName name="________________PP3">#NAME?</definedName>
    <definedName name="_______________DIV10">#NAME?</definedName>
    <definedName name="_______________DIV11">#NAME?</definedName>
    <definedName name="_______________DIV8">#NAME?</definedName>
    <definedName name="_______________DIV9">#NAME?</definedName>
    <definedName name="_______________HAL8">#NAME?</definedName>
    <definedName name="______________PP3">#NAME?</definedName>
    <definedName name="_____________DIV10">#NAME?</definedName>
    <definedName name="_____________DIV11">#NAME?</definedName>
    <definedName name="_____________DIV8">#NAME?</definedName>
    <definedName name="_____________DIV9">#NAME?</definedName>
    <definedName name="_____________HAL8">#NAME?</definedName>
    <definedName name="____________Ana1">#NAME?</definedName>
    <definedName name="____________Ana10">#NAME?</definedName>
    <definedName name="____________Ana100">#NAME?</definedName>
    <definedName name="____________Ana101">#NAME?</definedName>
    <definedName name="____________Ana102">#NAME?</definedName>
    <definedName name="____________Ana11">#NAME?</definedName>
    <definedName name="____________Ana12">#NAME?</definedName>
    <definedName name="____________Ana13">#NAME?</definedName>
    <definedName name="____________Ana14">#NAME?</definedName>
    <definedName name="____________Ana15">#NAME?</definedName>
    <definedName name="____________Ana16">#NAME?</definedName>
    <definedName name="____________Ana17">#NAME?</definedName>
    <definedName name="____________Ana18">#NAME?</definedName>
    <definedName name="____________Ana19">#NAME?</definedName>
    <definedName name="____________Ana2">#NAME?</definedName>
    <definedName name="____________Ana20">#NAME?</definedName>
    <definedName name="____________Ana21">#NAME?</definedName>
    <definedName name="____________Ana22">#NAME?</definedName>
    <definedName name="____________Ana23">#NAME?</definedName>
    <definedName name="____________Ana24">#NAME?</definedName>
    <definedName name="____________Ana25">#NAME?</definedName>
    <definedName name="____________Ana26">#NAME?</definedName>
    <definedName name="____________Ana27">#NAME?</definedName>
    <definedName name="____________Ana28">#NAME?</definedName>
    <definedName name="____________Ana29">#NAME?</definedName>
    <definedName name="____________Ana3">#NAME?</definedName>
    <definedName name="____________Ana30">#NAME?</definedName>
    <definedName name="____________Ana31">#NAME?</definedName>
    <definedName name="____________Ana32">#NAME?</definedName>
    <definedName name="____________Ana33">#NAME?</definedName>
    <definedName name="____________Ana34">#NAME?</definedName>
    <definedName name="____________Ana35">#NAME?</definedName>
    <definedName name="____________Ana36">#NAME?</definedName>
    <definedName name="____________Ana37">#NAME?</definedName>
    <definedName name="____________Ana38">#NAME?</definedName>
    <definedName name="____________Ana39">#NAME?</definedName>
    <definedName name="____________Ana4">#NAME?</definedName>
    <definedName name="____________Ana40">#NAME?</definedName>
    <definedName name="____________Ana41">#NAME?</definedName>
    <definedName name="____________Ana42">#NAME?</definedName>
    <definedName name="____________Ana43">#NAME?</definedName>
    <definedName name="____________Ana44">#NAME?</definedName>
    <definedName name="____________Ana45">#NAME?</definedName>
    <definedName name="____________Ana46">#NAME?</definedName>
    <definedName name="____________Ana47">#NAME?</definedName>
    <definedName name="____________Ana48">#NAME?</definedName>
    <definedName name="____________Ana49">#NAME?</definedName>
    <definedName name="____________Ana5">#NAME?</definedName>
    <definedName name="____________Ana50">#NAME?</definedName>
    <definedName name="____________Ana51">#NAME?</definedName>
    <definedName name="____________Ana52">#NAME?</definedName>
    <definedName name="____________Ana53">#NAME?</definedName>
    <definedName name="____________Ana54">#NAME?</definedName>
    <definedName name="____________Ana55">#NAME?</definedName>
    <definedName name="____________Ana56">#NAME?</definedName>
    <definedName name="____________Ana57">#NAME?</definedName>
    <definedName name="____________Ana58">#NAME?</definedName>
    <definedName name="____________Ana59">#NAME?</definedName>
    <definedName name="____________Ana6">#NAME?</definedName>
    <definedName name="____________Ana60">#NAME?</definedName>
    <definedName name="____________Ana61">#NAME?</definedName>
    <definedName name="____________Ana62">#NAME?</definedName>
    <definedName name="____________Ana63">#NAME?</definedName>
    <definedName name="____________Ana64">#NAME?</definedName>
    <definedName name="____________Ana65">#NAME?</definedName>
    <definedName name="____________Ana66">#NAME?</definedName>
    <definedName name="____________Ana67">#NAME?</definedName>
    <definedName name="____________Ana68">#NAME?</definedName>
    <definedName name="____________Ana69">#NAME?</definedName>
    <definedName name="____________Ana7">#NAME?</definedName>
    <definedName name="____________Ana70">#NAME?</definedName>
    <definedName name="____________Ana71">#NAME?</definedName>
    <definedName name="____________Ana72">#NAME?</definedName>
    <definedName name="____________Ana73">#NAME?</definedName>
    <definedName name="____________Ana74">#NAME?</definedName>
    <definedName name="____________Ana75">#NAME?</definedName>
    <definedName name="____________Ana76">#NAME?</definedName>
    <definedName name="____________Ana77">#NAME?</definedName>
    <definedName name="____________Ana78">#NAME?</definedName>
    <definedName name="____________Ana79">#NAME?</definedName>
    <definedName name="____________Ana8">#NAME?</definedName>
    <definedName name="____________Ana80">#NAME?</definedName>
    <definedName name="____________Ana81">#NAME?</definedName>
    <definedName name="____________Ana82">#NAME?</definedName>
    <definedName name="____________Ana83">#NAME?</definedName>
    <definedName name="____________Ana84">#NAME?</definedName>
    <definedName name="____________Ana85">#NAME?</definedName>
    <definedName name="____________Ana86">#NAME?</definedName>
    <definedName name="____________Ana87">#NAME?</definedName>
    <definedName name="____________Ana88">#NAME?</definedName>
    <definedName name="____________Ana89">#NAME?</definedName>
    <definedName name="____________Ana9">#NAME?</definedName>
    <definedName name="____________Ana90">#NAME?</definedName>
    <definedName name="____________Ana91">#NAME?</definedName>
    <definedName name="____________Ana92">#NAME?</definedName>
    <definedName name="____________Ana93">#NAME?</definedName>
    <definedName name="____________Ana94">#NAME?</definedName>
    <definedName name="____________Ana95">#NAME?</definedName>
    <definedName name="____________Ana96">#NAME?</definedName>
    <definedName name="____________Ana97">#NAME?</definedName>
    <definedName name="____________Ana98">#NAME?</definedName>
    <definedName name="____________Ana99">#NAME?</definedName>
    <definedName name="____________PP3">#NAME?</definedName>
    <definedName name="____________RAB2">#NAME?</definedName>
    <definedName name="___________Ana1">#NAME?</definedName>
    <definedName name="___________Ana10">#NAME?</definedName>
    <definedName name="___________Ana100">#NAME?</definedName>
    <definedName name="___________Ana101">#NAME?</definedName>
    <definedName name="___________Ana102">#NAME?</definedName>
    <definedName name="___________Ana11">#NAME?</definedName>
    <definedName name="___________Ana12">#NAME?</definedName>
    <definedName name="___________Ana13">#NAME?</definedName>
    <definedName name="___________Ana14">#NAME?</definedName>
    <definedName name="___________Ana15">#NAME?</definedName>
    <definedName name="___________Ana16">#NAME?</definedName>
    <definedName name="___________Ana17">#NAME?</definedName>
    <definedName name="___________Ana18">#NAME?</definedName>
    <definedName name="___________Ana19">#NAME?</definedName>
    <definedName name="___________Ana2">#NAME?</definedName>
    <definedName name="___________Ana20">#NAME?</definedName>
    <definedName name="___________Ana21">#NAME?</definedName>
    <definedName name="___________Ana22">#NAME?</definedName>
    <definedName name="___________Ana23">#NAME?</definedName>
    <definedName name="___________Ana24">#NAME?</definedName>
    <definedName name="___________Ana25">#NAME?</definedName>
    <definedName name="___________Ana26">#NAME?</definedName>
    <definedName name="___________Ana27">#NAME?</definedName>
    <definedName name="___________Ana28">#NAME?</definedName>
    <definedName name="___________Ana29">#NAME?</definedName>
    <definedName name="___________Ana3">#NAME?</definedName>
    <definedName name="___________Ana30">#NAME?</definedName>
    <definedName name="___________Ana31">#NAME?</definedName>
    <definedName name="___________Ana32">#NAME?</definedName>
    <definedName name="___________Ana33">#NAME?</definedName>
    <definedName name="___________Ana34">#NAME?</definedName>
    <definedName name="___________Ana35">#NAME?</definedName>
    <definedName name="___________Ana36">#NAME?</definedName>
    <definedName name="___________Ana37">#NAME?</definedName>
    <definedName name="___________Ana38">#NAME?</definedName>
    <definedName name="___________Ana39">#NAME?</definedName>
    <definedName name="___________Ana4">#NAME?</definedName>
    <definedName name="___________Ana40">#NAME?</definedName>
    <definedName name="___________Ana41">#NAME?</definedName>
    <definedName name="___________Ana42">#NAME?</definedName>
    <definedName name="___________Ana43">#NAME?</definedName>
    <definedName name="___________Ana44">#NAME?</definedName>
    <definedName name="___________Ana45">#NAME?</definedName>
    <definedName name="___________Ana46">#NAME?</definedName>
    <definedName name="___________Ana47">#NAME?</definedName>
    <definedName name="___________Ana48">#NAME?</definedName>
    <definedName name="___________Ana49">#NAME?</definedName>
    <definedName name="___________Ana5">#NAME?</definedName>
    <definedName name="___________Ana50">#NAME?</definedName>
    <definedName name="___________Ana51">#NAME?</definedName>
    <definedName name="___________Ana52">#NAME?</definedName>
    <definedName name="___________Ana53">#NAME?</definedName>
    <definedName name="___________Ana54">#NAME?</definedName>
    <definedName name="___________Ana55">#NAME?</definedName>
    <definedName name="___________Ana56">#NAME?</definedName>
    <definedName name="___________Ana57">#NAME?</definedName>
    <definedName name="___________Ana58">#NAME?</definedName>
    <definedName name="___________Ana59">#NAME?</definedName>
    <definedName name="___________Ana6">#NAME?</definedName>
    <definedName name="___________Ana60">#NAME?</definedName>
    <definedName name="___________Ana61">#NAME?</definedName>
    <definedName name="___________Ana62">#NAME?</definedName>
    <definedName name="___________Ana63">#NAME?</definedName>
    <definedName name="___________Ana64">#NAME?</definedName>
    <definedName name="___________Ana65">#NAME?</definedName>
    <definedName name="___________Ana66">#NAME?</definedName>
    <definedName name="___________Ana67">#NAME?</definedName>
    <definedName name="___________Ana68">#NAME?</definedName>
    <definedName name="___________Ana69">#NAME?</definedName>
    <definedName name="___________Ana7">#NAME?</definedName>
    <definedName name="___________Ana70">#NAME?</definedName>
    <definedName name="___________Ana71">#NAME?</definedName>
    <definedName name="___________Ana72">#NAME?</definedName>
    <definedName name="___________Ana73">#NAME?</definedName>
    <definedName name="___________Ana74">#NAME?</definedName>
    <definedName name="___________Ana75">#NAME?</definedName>
    <definedName name="___________Ana76">#NAME?</definedName>
    <definedName name="___________Ana77">#NAME?</definedName>
    <definedName name="___________Ana78">#NAME?</definedName>
    <definedName name="___________Ana79">#NAME?</definedName>
    <definedName name="___________Ana8">#NAME?</definedName>
    <definedName name="___________Ana80">#NAME?</definedName>
    <definedName name="___________Ana81">#NAME?</definedName>
    <definedName name="___________Ana82">#NAME?</definedName>
    <definedName name="___________Ana83">#NAME?</definedName>
    <definedName name="___________Ana84">#NAME?</definedName>
    <definedName name="___________Ana85">#NAME?</definedName>
    <definedName name="___________Ana86">#NAME?</definedName>
    <definedName name="___________Ana87">#NAME?</definedName>
    <definedName name="___________Ana88">#NAME?</definedName>
    <definedName name="___________Ana89">#NAME?</definedName>
    <definedName name="___________Ana9">#NAME?</definedName>
    <definedName name="___________Ana90">#NAME?</definedName>
    <definedName name="___________Ana91">#NAME?</definedName>
    <definedName name="___________Ana92">#NAME?</definedName>
    <definedName name="___________Ana93">#NAME?</definedName>
    <definedName name="___________Ana94">#NAME?</definedName>
    <definedName name="___________Ana95">#NAME?</definedName>
    <definedName name="___________Ana96">#NAME?</definedName>
    <definedName name="___________Ana97">#NAME?</definedName>
    <definedName name="___________Ana98">#NAME?</definedName>
    <definedName name="___________Ana99">#NAME?</definedName>
    <definedName name="___________DIV10">#NAME?</definedName>
    <definedName name="___________DIV11">#NAME?</definedName>
    <definedName name="___________DIV8">#NAME?</definedName>
    <definedName name="___________DIV9">#NAME?</definedName>
    <definedName name="___________HAL8">#NAME?</definedName>
    <definedName name="___________PJ1">#REF!</definedName>
    <definedName name="___________pj2">#REF!</definedName>
    <definedName name="___________pj3">#REF!</definedName>
    <definedName name="___________pj4">#REF!</definedName>
    <definedName name="___________pj5">#REF!</definedName>
    <definedName name="___________RAB2">#NAME?</definedName>
    <definedName name="__________Ana1">#NAME?</definedName>
    <definedName name="__________Ana10">#NAME?</definedName>
    <definedName name="__________Ana100">#NAME?</definedName>
    <definedName name="__________Ana101">#NAME?</definedName>
    <definedName name="__________Ana102">#NAME?</definedName>
    <definedName name="__________Ana11">#NAME?</definedName>
    <definedName name="__________Ana12">#NAME?</definedName>
    <definedName name="__________Ana13">#NAME?</definedName>
    <definedName name="__________Ana14">#NAME?</definedName>
    <definedName name="__________Ana15">#NAME?</definedName>
    <definedName name="__________Ana16">#NAME?</definedName>
    <definedName name="__________Ana17">#NAME?</definedName>
    <definedName name="__________Ana18">#NAME?</definedName>
    <definedName name="__________Ana19">#NAME?</definedName>
    <definedName name="__________Ana2">#NAME?</definedName>
    <definedName name="__________Ana20">#NAME?</definedName>
    <definedName name="__________Ana21">#NAME?</definedName>
    <definedName name="__________Ana22">#NAME?</definedName>
    <definedName name="__________Ana23">#NAME?</definedName>
    <definedName name="__________Ana24">#NAME?</definedName>
    <definedName name="__________Ana25">#NAME?</definedName>
    <definedName name="__________Ana26">#NAME?</definedName>
    <definedName name="__________Ana27">#NAME?</definedName>
    <definedName name="__________Ana28">#NAME?</definedName>
    <definedName name="__________Ana29">#NAME?</definedName>
    <definedName name="__________Ana3">#NAME?</definedName>
    <definedName name="__________Ana30">#NAME?</definedName>
    <definedName name="__________Ana31">#NAME?</definedName>
    <definedName name="__________Ana32">#NAME?</definedName>
    <definedName name="__________Ana33">#NAME?</definedName>
    <definedName name="__________Ana34">#NAME?</definedName>
    <definedName name="__________Ana35">#NAME?</definedName>
    <definedName name="__________Ana36">#NAME?</definedName>
    <definedName name="__________Ana37">#NAME?</definedName>
    <definedName name="__________Ana38">#NAME?</definedName>
    <definedName name="__________Ana39">#NAME?</definedName>
    <definedName name="__________Ana4">#NAME?</definedName>
    <definedName name="__________Ana40">#NAME?</definedName>
    <definedName name="__________Ana41">#NAME?</definedName>
    <definedName name="__________Ana42">#NAME?</definedName>
    <definedName name="__________Ana43">#NAME?</definedName>
    <definedName name="__________Ana44">#NAME?</definedName>
    <definedName name="__________Ana45">#NAME?</definedName>
    <definedName name="__________Ana46">#NAME?</definedName>
    <definedName name="__________Ana47">#NAME?</definedName>
    <definedName name="__________Ana48">#NAME?</definedName>
    <definedName name="__________Ana49">#NAME?</definedName>
    <definedName name="__________Ana5">#NAME?</definedName>
    <definedName name="__________Ana50">#NAME?</definedName>
    <definedName name="__________Ana51">#NAME?</definedName>
    <definedName name="__________Ana52">#NAME?</definedName>
    <definedName name="__________Ana53">#NAME?</definedName>
    <definedName name="__________Ana54">#NAME?</definedName>
    <definedName name="__________Ana55">#NAME?</definedName>
    <definedName name="__________Ana56">#NAME?</definedName>
    <definedName name="__________Ana57">#NAME?</definedName>
    <definedName name="__________Ana58">#NAME?</definedName>
    <definedName name="__________Ana59">#NAME?</definedName>
    <definedName name="__________Ana6">#NAME?</definedName>
    <definedName name="__________Ana60">#NAME?</definedName>
    <definedName name="__________Ana61">#NAME?</definedName>
    <definedName name="__________Ana62">#NAME?</definedName>
    <definedName name="__________Ana63">#NAME?</definedName>
    <definedName name="__________Ana64">#NAME?</definedName>
    <definedName name="__________Ana65">#NAME?</definedName>
    <definedName name="__________Ana66">#NAME?</definedName>
    <definedName name="__________Ana67">#NAME?</definedName>
    <definedName name="__________Ana68">#NAME?</definedName>
    <definedName name="__________Ana69">#NAME?</definedName>
    <definedName name="__________Ana7">#NAME?</definedName>
    <definedName name="__________Ana70">#NAME?</definedName>
    <definedName name="__________Ana71">#NAME?</definedName>
    <definedName name="__________Ana72">#NAME?</definedName>
    <definedName name="__________Ana73">#NAME?</definedName>
    <definedName name="__________Ana74">#NAME?</definedName>
    <definedName name="__________Ana75">#NAME?</definedName>
    <definedName name="__________Ana76">#NAME?</definedName>
    <definedName name="__________Ana77">#NAME?</definedName>
    <definedName name="__________Ana78">#NAME?</definedName>
    <definedName name="__________Ana79">#NAME?</definedName>
    <definedName name="__________Ana8">#NAME?</definedName>
    <definedName name="__________Ana80">#NAME?</definedName>
    <definedName name="__________Ana81">#NAME?</definedName>
    <definedName name="__________Ana82">#NAME?</definedName>
    <definedName name="__________Ana83">#NAME?</definedName>
    <definedName name="__________Ana84">#NAME?</definedName>
    <definedName name="__________Ana85">#NAME?</definedName>
    <definedName name="__________Ana86">#NAME?</definedName>
    <definedName name="__________Ana87">#NAME?</definedName>
    <definedName name="__________Ana88">#NAME?</definedName>
    <definedName name="__________Ana89">#NAME?</definedName>
    <definedName name="__________Ana9">#NAME?</definedName>
    <definedName name="__________Ana90">#NAME?</definedName>
    <definedName name="__________Ana91">#NAME?</definedName>
    <definedName name="__________Ana92">#NAME?</definedName>
    <definedName name="__________Ana93">#NAME?</definedName>
    <definedName name="__________Ana94">#NAME?</definedName>
    <definedName name="__________Ana95">#NAME?</definedName>
    <definedName name="__________Ana96">#NAME?</definedName>
    <definedName name="__________Ana97">#NAME?</definedName>
    <definedName name="__________Ana98">#NAME?</definedName>
    <definedName name="__________Ana99">#NAME?</definedName>
    <definedName name="__________DIV10">#NAME?</definedName>
    <definedName name="__________DIV11">#NAME?</definedName>
    <definedName name="__________DIV8">#NAME?</definedName>
    <definedName name="__________DIV9">#NAME?</definedName>
    <definedName name="__________HAL8">#NAME?</definedName>
    <definedName name="__________PJ1">#REF!</definedName>
    <definedName name="__________pj2">#REF!</definedName>
    <definedName name="__________pj3">#REF!</definedName>
    <definedName name="__________pj4">#REF!</definedName>
    <definedName name="__________pj5">#REF!</definedName>
    <definedName name="__________PP3">#NAME?</definedName>
    <definedName name="__________RAB2">#NAME?</definedName>
    <definedName name="_________Ana1">#NAME?</definedName>
    <definedName name="_________Ana10">#NAME?</definedName>
    <definedName name="_________Ana100">#NAME?</definedName>
    <definedName name="_________Ana101">#NAME?</definedName>
    <definedName name="_________Ana102">#NAME?</definedName>
    <definedName name="_________Ana11">#NAME?</definedName>
    <definedName name="_________Ana12">#NAME?</definedName>
    <definedName name="_________Ana13">#NAME?</definedName>
    <definedName name="_________Ana14">#NAME?</definedName>
    <definedName name="_________Ana15">#NAME?</definedName>
    <definedName name="_________Ana16">#NAME?</definedName>
    <definedName name="_________Ana17">#NAME?</definedName>
    <definedName name="_________Ana18">#NAME?</definedName>
    <definedName name="_________Ana19">#NAME?</definedName>
    <definedName name="_________Ana2">#NAME?</definedName>
    <definedName name="_________Ana20">#NAME?</definedName>
    <definedName name="_________Ana21">#NAME?</definedName>
    <definedName name="_________Ana22">#NAME?</definedName>
    <definedName name="_________Ana23">#NAME?</definedName>
    <definedName name="_________Ana24">#NAME?</definedName>
    <definedName name="_________Ana25">#NAME?</definedName>
    <definedName name="_________Ana26">#NAME?</definedName>
    <definedName name="_________Ana27">#NAME?</definedName>
    <definedName name="_________Ana28">#NAME?</definedName>
    <definedName name="_________Ana29">#NAME?</definedName>
    <definedName name="_________Ana3">#NAME?</definedName>
    <definedName name="_________Ana30">#NAME?</definedName>
    <definedName name="_________Ana31">#NAME?</definedName>
    <definedName name="_________Ana32">#NAME?</definedName>
    <definedName name="_________Ana33">#NAME?</definedName>
    <definedName name="_________Ana34">#NAME?</definedName>
    <definedName name="_________Ana35">#NAME?</definedName>
    <definedName name="_________Ana36">#NAME?</definedName>
    <definedName name="_________Ana37">#NAME?</definedName>
    <definedName name="_________Ana38">#NAME?</definedName>
    <definedName name="_________Ana39">#NAME?</definedName>
    <definedName name="_________Ana4">#NAME?</definedName>
    <definedName name="_________Ana40">#NAME?</definedName>
    <definedName name="_________Ana41">#NAME?</definedName>
    <definedName name="_________Ana42">#NAME?</definedName>
    <definedName name="_________Ana43">#NAME?</definedName>
    <definedName name="_________Ana44">#NAME?</definedName>
    <definedName name="_________Ana45">#NAME?</definedName>
    <definedName name="_________Ana46">#NAME?</definedName>
    <definedName name="_________Ana47">#NAME?</definedName>
    <definedName name="_________Ana48">#NAME?</definedName>
    <definedName name="_________Ana49">#NAME?</definedName>
    <definedName name="_________Ana5">#NAME?</definedName>
    <definedName name="_________Ana50">#NAME?</definedName>
    <definedName name="_________Ana51">#NAME?</definedName>
    <definedName name="_________Ana52">#NAME?</definedName>
    <definedName name="_________Ana53">#NAME?</definedName>
    <definedName name="_________Ana54">#NAME?</definedName>
    <definedName name="_________Ana55">#NAME?</definedName>
    <definedName name="_________Ana56">#NAME?</definedName>
    <definedName name="_________Ana57">#NAME?</definedName>
    <definedName name="_________Ana58">#NAME?</definedName>
    <definedName name="_________Ana59">#NAME?</definedName>
    <definedName name="_________Ana6">#NAME?</definedName>
    <definedName name="_________Ana60">#NAME?</definedName>
    <definedName name="_________Ana61">#NAME?</definedName>
    <definedName name="_________Ana62">#NAME?</definedName>
    <definedName name="_________Ana63">#NAME?</definedName>
    <definedName name="_________Ana64">#NAME?</definedName>
    <definedName name="_________Ana65">#NAME?</definedName>
    <definedName name="_________Ana66">#NAME?</definedName>
    <definedName name="_________Ana67">#NAME?</definedName>
    <definedName name="_________Ana68">#NAME?</definedName>
    <definedName name="_________Ana69">#NAME?</definedName>
    <definedName name="_________Ana7">#NAME?</definedName>
    <definedName name="_________Ana70">#NAME?</definedName>
    <definedName name="_________Ana71">#NAME?</definedName>
    <definedName name="_________Ana72">#NAME?</definedName>
    <definedName name="_________Ana73">#NAME?</definedName>
    <definedName name="_________Ana74">#NAME?</definedName>
    <definedName name="_________Ana75">#NAME?</definedName>
    <definedName name="_________Ana76">#NAME?</definedName>
    <definedName name="_________Ana77">#NAME?</definedName>
    <definedName name="_________Ana78">#NAME?</definedName>
    <definedName name="_________Ana79">#NAME?</definedName>
    <definedName name="_________Ana8">#NAME?</definedName>
    <definedName name="_________Ana80">#NAME?</definedName>
    <definedName name="_________Ana81">#NAME?</definedName>
    <definedName name="_________Ana82">#NAME?</definedName>
    <definedName name="_________Ana83">#NAME?</definedName>
    <definedName name="_________Ana84">#NAME?</definedName>
    <definedName name="_________Ana85">#NAME?</definedName>
    <definedName name="_________Ana86">#NAME?</definedName>
    <definedName name="_________Ana87">#NAME?</definedName>
    <definedName name="_________Ana88">#NAME?</definedName>
    <definedName name="_________Ana89">#NAME?</definedName>
    <definedName name="_________Ana9">#NAME?</definedName>
    <definedName name="_________Ana90">#NAME?</definedName>
    <definedName name="_________Ana91">#NAME?</definedName>
    <definedName name="_________Ana92">#NAME?</definedName>
    <definedName name="_________Ana93">#NAME?</definedName>
    <definedName name="_________Ana94">#NAME?</definedName>
    <definedName name="_________Ana95">#NAME?</definedName>
    <definedName name="_________Ana96">#NAME?</definedName>
    <definedName name="_________Ana97">#NAME?</definedName>
    <definedName name="_________Ana98">#NAME?</definedName>
    <definedName name="_________Ana99">#NAME?</definedName>
    <definedName name="_________DIV10">#NAME?</definedName>
    <definedName name="_________DIV11">#NAME?</definedName>
    <definedName name="_________DIV8">#NAME?</definedName>
    <definedName name="_________DIV9">#NAME?</definedName>
    <definedName name="_________HAL8">#NAME?</definedName>
    <definedName name="_________PJ1">#REF!</definedName>
    <definedName name="_________pj2">#REF!</definedName>
    <definedName name="_________pj3">#REF!</definedName>
    <definedName name="_________pj4">#REF!</definedName>
    <definedName name="_________pj5">#REF!</definedName>
    <definedName name="_________PP3">#NAME?</definedName>
    <definedName name="_________RAB2">#NAME?</definedName>
    <definedName name="________Ana1">#NAME?</definedName>
    <definedName name="________Ana10">#NAME?</definedName>
    <definedName name="________Ana100">#NAME?</definedName>
    <definedName name="________Ana101">#NAME?</definedName>
    <definedName name="________Ana102">#NAME?</definedName>
    <definedName name="________Ana11">#NAME?</definedName>
    <definedName name="________Ana12">#NAME?</definedName>
    <definedName name="________Ana13">#NAME?</definedName>
    <definedName name="________Ana14">#NAME?</definedName>
    <definedName name="________Ana15">#NAME?</definedName>
    <definedName name="________Ana16">#NAME?</definedName>
    <definedName name="________Ana17">#NAME?</definedName>
    <definedName name="________Ana18">#NAME?</definedName>
    <definedName name="________Ana19">#NAME?</definedName>
    <definedName name="________Ana2">#NAME?</definedName>
    <definedName name="________Ana20">#NAME?</definedName>
    <definedName name="________Ana21">#NAME?</definedName>
    <definedName name="________Ana22">#NAME?</definedName>
    <definedName name="________Ana23">#NAME?</definedName>
    <definedName name="________Ana24">#NAME?</definedName>
    <definedName name="________Ana25">#NAME?</definedName>
    <definedName name="________Ana26">#NAME?</definedName>
    <definedName name="________Ana27">#NAME?</definedName>
    <definedName name="________Ana28">#NAME?</definedName>
    <definedName name="________Ana29">#NAME?</definedName>
    <definedName name="________Ana3">#NAME?</definedName>
    <definedName name="________Ana30">#NAME?</definedName>
    <definedName name="________Ana31">#NAME?</definedName>
    <definedName name="________Ana32">#NAME?</definedName>
    <definedName name="________Ana33">#NAME?</definedName>
    <definedName name="________Ana34">#NAME?</definedName>
    <definedName name="________Ana35">#NAME?</definedName>
    <definedName name="________Ana36">#NAME?</definedName>
    <definedName name="________Ana37">#NAME?</definedName>
    <definedName name="________Ana38">#NAME?</definedName>
    <definedName name="________Ana39">#NAME?</definedName>
    <definedName name="________Ana4">#NAME?</definedName>
    <definedName name="________Ana40">#NAME?</definedName>
    <definedName name="________Ana41">#NAME?</definedName>
    <definedName name="________Ana42">#NAME?</definedName>
    <definedName name="________Ana43">#NAME?</definedName>
    <definedName name="________Ana44">#NAME?</definedName>
    <definedName name="________Ana45">#NAME?</definedName>
    <definedName name="________Ana46">#NAME?</definedName>
    <definedName name="________Ana47">#NAME?</definedName>
    <definedName name="________Ana48">#NAME?</definedName>
    <definedName name="________Ana49">#NAME?</definedName>
    <definedName name="________Ana5">#NAME?</definedName>
    <definedName name="________Ana50">#NAME?</definedName>
    <definedName name="________Ana51">#NAME?</definedName>
    <definedName name="________Ana52">#NAME?</definedName>
    <definedName name="________Ana53">#NAME?</definedName>
    <definedName name="________Ana54">#NAME?</definedName>
    <definedName name="________Ana55">#NAME?</definedName>
    <definedName name="________Ana56">#NAME?</definedName>
    <definedName name="________Ana57">#NAME?</definedName>
    <definedName name="________Ana58">#NAME?</definedName>
    <definedName name="________Ana59">#NAME?</definedName>
    <definedName name="________Ana6">#NAME?</definedName>
    <definedName name="________Ana60">#NAME?</definedName>
    <definedName name="________Ana61">#NAME?</definedName>
    <definedName name="________Ana62">#NAME?</definedName>
    <definedName name="________Ana63">#NAME?</definedName>
    <definedName name="________Ana64">#NAME?</definedName>
    <definedName name="________Ana65">#NAME?</definedName>
    <definedName name="________Ana66">#NAME?</definedName>
    <definedName name="________Ana67">#NAME?</definedName>
    <definedName name="________Ana68">#NAME?</definedName>
    <definedName name="________Ana69">#NAME?</definedName>
    <definedName name="________Ana7">#NAME?</definedName>
    <definedName name="________Ana70">#NAME?</definedName>
    <definedName name="________Ana71">#NAME?</definedName>
    <definedName name="________Ana72">#NAME?</definedName>
    <definedName name="________Ana73">#NAME?</definedName>
    <definedName name="________Ana74">#NAME?</definedName>
    <definedName name="________Ana75">#NAME?</definedName>
    <definedName name="________Ana76">#NAME?</definedName>
    <definedName name="________Ana77">#NAME?</definedName>
    <definedName name="________Ana78">#NAME?</definedName>
    <definedName name="________Ana79">#NAME?</definedName>
    <definedName name="________Ana8">#NAME?</definedName>
    <definedName name="________Ana80">#NAME?</definedName>
    <definedName name="________Ana81">#NAME?</definedName>
    <definedName name="________Ana82">#NAME?</definedName>
    <definedName name="________Ana83">#NAME?</definedName>
    <definedName name="________Ana84">#NAME?</definedName>
    <definedName name="________Ana85">#NAME?</definedName>
    <definedName name="________Ana86">#NAME?</definedName>
    <definedName name="________Ana87">#NAME?</definedName>
    <definedName name="________Ana88">#NAME?</definedName>
    <definedName name="________Ana89">#NAME?</definedName>
    <definedName name="________Ana9">#NAME?</definedName>
    <definedName name="________Ana90">#NAME?</definedName>
    <definedName name="________Ana91">#NAME?</definedName>
    <definedName name="________Ana92">#NAME?</definedName>
    <definedName name="________Ana93">#NAME?</definedName>
    <definedName name="________Ana94">#NAME?</definedName>
    <definedName name="________Ana95">#NAME?</definedName>
    <definedName name="________Ana96">#NAME?</definedName>
    <definedName name="________Ana97">#NAME?</definedName>
    <definedName name="________Ana98">#NAME?</definedName>
    <definedName name="________Ana99">#NAME?</definedName>
    <definedName name="________PJ1">#REF!</definedName>
    <definedName name="________pj2">#REF!</definedName>
    <definedName name="________pj3">#REF!</definedName>
    <definedName name="________pj4">#REF!</definedName>
    <definedName name="________pj5">#REF!</definedName>
    <definedName name="________PP3">#NAME?</definedName>
    <definedName name="________RAB2">#NAME?</definedName>
    <definedName name="_______Ana1">#NAME?</definedName>
    <definedName name="_______Ana10">#NAME?</definedName>
    <definedName name="_______Ana100">#NAME?</definedName>
    <definedName name="_______Ana101">#NAME?</definedName>
    <definedName name="_______Ana102">#NAME?</definedName>
    <definedName name="_______Ana11">#NAME?</definedName>
    <definedName name="_______Ana12">#NAME?</definedName>
    <definedName name="_______Ana13">#NAME?</definedName>
    <definedName name="_______Ana14">#NAME?</definedName>
    <definedName name="_______Ana15">#NAME?</definedName>
    <definedName name="_______Ana16">#NAME?</definedName>
    <definedName name="_______Ana17">#NAME?</definedName>
    <definedName name="_______Ana18">#NAME?</definedName>
    <definedName name="_______Ana19">#NAME?</definedName>
    <definedName name="_______Ana2">#NAME?</definedName>
    <definedName name="_______Ana20">#NAME?</definedName>
    <definedName name="_______Ana21">#NAME?</definedName>
    <definedName name="_______Ana22">#NAME?</definedName>
    <definedName name="_______Ana23">#NAME?</definedName>
    <definedName name="_______Ana24">#NAME?</definedName>
    <definedName name="_______Ana25">#NAME?</definedName>
    <definedName name="_______Ana26">#NAME?</definedName>
    <definedName name="_______Ana27">#NAME?</definedName>
    <definedName name="_______Ana28">#NAME?</definedName>
    <definedName name="_______Ana29">#NAME?</definedName>
    <definedName name="_______Ana3">#NAME?</definedName>
    <definedName name="_______Ana30">#NAME?</definedName>
    <definedName name="_______Ana31">#NAME?</definedName>
    <definedName name="_______Ana32">#NAME?</definedName>
    <definedName name="_______Ana33">#NAME?</definedName>
    <definedName name="_______Ana34">#NAME?</definedName>
    <definedName name="_______Ana35">#NAME?</definedName>
    <definedName name="_______Ana36">#NAME?</definedName>
    <definedName name="_______Ana37">#NAME?</definedName>
    <definedName name="_______Ana38">#NAME?</definedName>
    <definedName name="_______Ana39">#NAME?</definedName>
    <definedName name="_______Ana4">#NAME?</definedName>
    <definedName name="_______Ana40">#NAME?</definedName>
    <definedName name="_______Ana41">#NAME?</definedName>
    <definedName name="_______Ana42">#NAME?</definedName>
    <definedName name="_______Ana43">#NAME?</definedName>
    <definedName name="_______Ana44">#NAME?</definedName>
    <definedName name="_______Ana45">#NAME?</definedName>
    <definedName name="_______Ana46">#NAME?</definedName>
    <definedName name="_______Ana47">#NAME?</definedName>
    <definedName name="_______Ana48">#NAME?</definedName>
    <definedName name="_______Ana49">#NAME?</definedName>
    <definedName name="_______Ana5">#NAME?</definedName>
    <definedName name="_______Ana50">#NAME?</definedName>
    <definedName name="_______Ana51">#NAME?</definedName>
    <definedName name="_______Ana52">#NAME?</definedName>
    <definedName name="_______Ana53">#NAME?</definedName>
    <definedName name="_______Ana54">#NAME?</definedName>
    <definedName name="_______Ana55">#NAME?</definedName>
    <definedName name="_______Ana56">#NAME?</definedName>
    <definedName name="_______Ana57">#NAME?</definedName>
    <definedName name="_______Ana58">#NAME?</definedName>
    <definedName name="_______Ana59">#NAME?</definedName>
    <definedName name="_______Ana6">#NAME?</definedName>
    <definedName name="_______Ana60">#NAME?</definedName>
    <definedName name="_______Ana61">#NAME?</definedName>
    <definedName name="_______Ana62">#NAME?</definedName>
    <definedName name="_______Ana63">#NAME?</definedName>
    <definedName name="_______Ana64">#NAME?</definedName>
    <definedName name="_______Ana65">#NAME?</definedName>
    <definedName name="_______Ana66">#NAME?</definedName>
    <definedName name="_______Ana67">#NAME?</definedName>
    <definedName name="_______Ana68">#NAME?</definedName>
    <definedName name="_______Ana69">#NAME?</definedName>
    <definedName name="_______Ana7">#NAME?</definedName>
    <definedName name="_______Ana70">#NAME?</definedName>
    <definedName name="_______Ana71">#NAME?</definedName>
    <definedName name="_______Ana72">#NAME?</definedName>
    <definedName name="_______Ana73">#NAME?</definedName>
    <definedName name="_______Ana74">#NAME?</definedName>
    <definedName name="_______Ana75">#NAME?</definedName>
    <definedName name="_______Ana76">#NAME?</definedName>
    <definedName name="_______Ana77">#NAME?</definedName>
    <definedName name="_______Ana78">#NAME?</definedName>
    <definedName name="_______Ana79">#NAME?</definedName>
    <definedName name="_______Ana8">#NAME?</definedName>
    <definedName name="_______Ana80">#NAME?</definedName>
    <definedName name="_______Ana81">#NAME?</definedName>
    <definedName name="_______Ana82">#NAME?</definedName>
    <definedName name="_______Ana83">#NAME?</definedName>
    <definedName name="_______Ana84">#NAME?</definedName>
    <definedName name="_______Ana85">#NAME?</definedName>
    <definedName name="_______Ana86">#NAME?</definedName>
    <definedName name="_______Ana87">#NAME?</definedName>
    <definedName name="_______Ana88">#NAME?</definedName>
    <definedName name="_______Ana89">#NAME?</definedName>
    <definedName name="_______Ana9">#NAME?</definedName>
    <definedName name="_______Ana90">#NAME?</definedName>
    <definedName name="_______Ana91">#NAME?</definedName>
    <definedName name="_______Ana92">#NAME?</definedName>
    <definedName name="_______Ana93">#NAME?</definedName>
    <definedName name="_______Ana94">#NAME?</definedName>
    <definedName name="_______Ana95">#NAME?</definedName>
    <definedName name="_______Ana96">#NAME?</definedName>
    <definedName name="_______Ana97">#NAME?</definedName>
    <definedName name="_______Ana98">#NAME?</definedName>
    <definedName name="_______Ana99">#NAME?</definedName>
    <definedName name="_______DIV10">#NAME?</definedName>
    <definedName name="_______DIV11">#NAME?</definedName>
    <definedName name="_______DIV8">#NAME?</definedName>
    <definedName name="_______DIV9">#NAME?</definedName>
    <definedName name="_______HAL8">#NAME?</definedName>
    <definedName name="_______PJ1">#REF!</definedName>
    <definedName name="_______pj2">#REF!</definedName>
    <definedName name="_______pj3">#REF!</definedName>
    <definedName name="_______pj4">#REF!</definedName>
    <definedName name="_______pj5">#REF!</definedName>
    <definedName name="_______RAB2">#NAME?</definedName>
    <definedName name="______Ana1">#NAME?</definedName>
    <definedName name="______Ana10">#NAME?</definedName>
    <definedName name="______Ana100">#NAME?</definedName>
    <definedName name="______Ana101">#NAME?</definedName>
    <definedName name="______Ana102">#NAME?</definedName>
    <definedName name="______Ana11">#NAME?</definedName>
    <definedName name="______Ana12">#NAME?</definedName>
    <definedName name="______Ana13">#NAME?</definedName>
    <definedName name="______Ana14">#NAME?</definedName>
    <definedName name="______Ana15">#NAME?</definedName>
    <definedName name="______Ana16">#NAME?</definedName>
    <definedName name="______Ana17">#NAME?</definedName>
    <definedName name="______Ana18">#NAME?</definedName>
    <definedName name="______Ana19">#NAME?</definedName>
    <definedName name="______Ana2">#NAME?</definedName>
    <definedName name="______Ana20">#NAME?</definedName>
    <definedName name="______Ana21">#NAME?</definedName>
    <definedName name="______Ana22">#NAME?</definedName>
    <definedName name="______Ana23">#NAME?</definedName>
    <definedName name="______Ana24">#NAME?</definedName>
    <definedName name="______Ana25">#NAME?</definedName>
    <definedName name="______Ana26">#NAME?</definedName>
    <definedName name="______Ana27">#NAME?</definedName>
    <definedName name="______Ana28">#NAME?</definedName>
    <definedName name="______Ana29">#NAME?</definedName>
    <definedName name="______Ana3">#NAME?</definedName>
    <definedName name="______Ana30">#NAME?</definedName>
    <definedName name="______Ana31">#NAME?</definedName>
    <definedName name="______Ana32">#NAME?</definedName>
    <definedName name="______Ana33">#NAME?</definedName>
    <definedName name="______Ana34">#NAME?</definedName>
    <definedName name="______Ana35">#NAME?</definedName>
    <definedName name="______Ana36">#NAME?</definedName>
    <definedName name="______Ana37">#NAME?</definedName>
    <definedName name="______Ana38">#NAME?</definedName>
    <definedName name="______Ana39">#NAME?</definedName>
    <definedName name="______Ana4">#NAME?</definedName>
    <definedName name="______Ana40">#NAME?</definedName>
    <definedName name="______Ana41">#NAME?</definedName>
    <definedName name="______Ana42">#NAME?</definedName>
    <definedName name="______Ana43">#NAME?</definedName>
    <definedName name="______Ana44">#NAME?</definedName>
    <definedName name="______Ana45">#NAME?</definedName>
    <definedName name="______Ana46">#NAME?</definedName>
    <definedName name="______Ana47">#NAME?</definedName>
    <definedName name="______Ana48">#NAME?</definedName>
    <definedName name="______Ana49">#NAME?</definedName>
    <definedName name="______Ana5">#NAME?</definedName>
    <definedName name="______Ana50">#NAME?</definedName>
    <definedName name="______Ana51">#NAME?</definedName>
    <definedName name="______Ana52">#NAME?</definedName>
    <definedName name="______Ana53">#NAME?</definedName>
    <definedName name="______Ana54">#NAME?</definedName>
    <definedName name="______Ana55">#NAME?</definedName>
    <definedName name="______Ana56">#NAME?</definedName>
    <definedName name="______Ana57">#NAME?</definedName>
    <definedName name="______Ana58">#NAME?</definedName>
    <definedName name="______Ana59">#NAME?</definedName>
    <definedName name="______Ana6">#NAME?</definedName>
    <definedName name="______Ana60">#NAME?</definedName>
    <definedName name="______Ana61">#NAME?</definedName>
    <definedName name="______Ana62">#NAME?</definedName>
    <definedName name="______Ana63">#NAME?</definedName>
    <definedName name="______Ana64">#NAME?</definedName>
    <definedName name="______Ana65">#NAME?</definedName>
    <definedName name="______Ana66">#NAME?</definedName>
    <definedName name="______Ana67">#NAME?</definedName>
    <definedName name="______Ana68">#NAME?</definedName>
    <definedName name="______Ana69">#NAME?</definedName>
    <definedName name="______Ana7">#NAME?</definedName>
    <definedName name="______Ana70">#NAME?</definedName>
    <definedName name="______Ana71">#NAME?</definedName>
    <definedName name="______Ana72">#NAME?</definedName>
    <definedName name="______Ana73">#NAME?</definedName>
    <definedName name="______Ana74">#NAME?</definedName>
    <definedName name="______Ana75">#NAME?</definedName>
    <definedName name="______Ana76">#NAME?</definedName>
    <definedName name="______Ana77">#NAME?</definedName>
    <definedName name="______Ana78">#NAME?</definedName>
    <definedName name="______Ana79">#NAME?</definedName>
    <definedName name="______Ana8">#NAME?</definedName>
    <definedName name="______Ana80">#NAME?</definedName>
    <definedName name="______Ana81">#NAME?</definedName>
    <definedName name="______Ana82">#NAME?</definedName>
    <definedName name="______Ana83">#NAME?</definedName>
    <definedName name="______Ana84">#NAME?</definedName>
    <definedName name="______Ana85">#NAME?</definedName>
    <definedName name="______Ana86">#NAME?</definedName>
    <definedName name="______Ana87">#NAME?</definedName>
    <definedName name="______Ana88">#NAME?</definedName>
    <definedName name="______Ana89">#NAME?</definedName>
    <definedName name="______Ana9">#NAME?</definedName>
    <definedName name="______Ana90">#NAME?</definedName>
    <definedName name="______Ana91">#NAME?</definedName>
    <definedName name="______Ana92">#NAME?</definedName>
    <definedName name="______Ana93">#NAME?</definedName>
    <definedName name="______Ana94">#NAME?</definedName>
    <definedName name="______Ana95">#NAME?</definedName>
    <definedName name="______Ana96">#NAME?</definedName>
    <definedName name="______Ana97">#NAME?</definedName>
    <definedName name="______Ana98">#NAME?</definedName>
    <definedName name="______Ana99">#NAME?</definedName>
    <definedName name="______PJ1">#REF!</definedName>
    <definedName name="______pj2">#REF!</definedName>
    <definedName name="______pj3">#REF!</definedName>
    <definedName name="______pj4">#REF!</definedName>
    <definedName name="______pj5">#REF!</definedName>
    <definedName name="______PP3">#NAME?</definedName>
    <definedName name="______RAB2">#NAME?</definedName>
    <definedName name="_____Ana1">#NAME?</definedName>
    <definedName name="_____Ana10">#NAME?</definedName>
    <definedName name="_____Ana100">#NAME?</definedName>
    <definedName name="_____Ana101">#NAME?</definedName>
    <definedName name="_____Ana102">#NAME?</definedName>
    <definedName name="_____Ana11">#NAME?</definedName>
    <definedName name="_____Ana12">#NAME?</definedName>
    <definedName name="_____Ana13">#NAME?</definedName>
    <definedName name="_____Ana14">#NAME?</definedName>
    <definedName name="_____Ana15">#NAME?</definedName>
    <definedName name="_____Ana16">#NAME?</definedName>
    <definedName name="_____Ana17">#NAME?</definedName>
    <definedName name="_____Ana18">#NAME?</definedName>
    <definedName name="_____Ana19">#NAME?</definedName>
    <definedName name="_____Ana2">#NAME?</definedName>
    <definedName name="_____Ana20">#NAME?</definedName>
    <definedName name="_____Ana21">#NAME?</definedName>
    <definedName name="_____Ana22">#NAME?</definedName>
    <definedName name="_____Ana23">#NAME?</definedName>
    <definedName name="_____Ana24">#NAME?</definedName>
    <definedName name="_____Ana25">#NAME?</definedName>
    <definedName name="_____Ana26">#NAME?</definedName>
    <definedName name="_____Ana27">#NAME?</definedName>
    <definedName name="_____Ana28">#NAME?</definedName>
    <definedName name="_____Ana29">#NAME?</definedName>
    <definedName name="_____Ana3">#NAME?</definedName>
    <definedName name="_____Ana30">#NAME?</definedName>
    <definedName name="_____Ana31">#NAME?</definedName>
    <definedName name="_____Ana32">#NAME?</definedName>
    <definedName name="_____Ana33">#NAME?</definedName>
    <definedName name="_____Ana34">#NAME?</definedName>
    <definedName name="_____Ana35">#NAME?</definedName>
    <definedName name="_____Ana36">#NAME?</definedName>
    <definedName name="_____Ana37">#NAME?</definedName>
    <definedName name="_____Ana38">#NAME?</definedName>
    <definedName name="_____Ana39">#NAME?</definedName>
    <definedName name="_____Ana4">#NAME?</definedName>
    <definedName name="_____Ana40">#NAME?</definedName>
    <definedName name="_____Ana41">#NAME?</definedName>
    <definedName name="_____Ana42">#NAME?</definedName>
    <definedName name="_____Ana43">#NAME?</definedName>
    <definedName name="_____Ana44">#NAME?</definedName>
    <definedName name="_____Ana45">#NAME?</definedName>
    <definedName name="_____Ana46">#NAME?</definedName>
    <definedName name="_____Ana47">#NAME?</definedName>
    <definedName name="_____Ana48">#NAME?</definedName>
    <definedName name="_____Ana49">#NAME?</definedName>
    <definedName name="_____Ana5">#NAME?</definedName>
    <definedName name="_____Ana50">#NAME?</definedName>
    <definedName name="_____Ana51">#NAME?</definedName>
    <definedName name="_____Ana52">#NAME?</definedName>
    <definedName name="_____Ana53">#NAME?</definedName>
    <definedName name="_____Ana54">#NAME?</definedName>
    <definedName name="_____Ana55">#NAME?</definedName>
    <definedName name="_____Ana56">#NAME?</definedName>
    <definedName name="_____Ana57">#NAME?</definedName>
    <definedName name="_____Ana58">#NAME?</definedName>
    <definedName name="_____Ana59">#NAME?</definedName>
    <definedName name="_____Ana6">#NAME?</definedName>
    <definedName name="_____Ana60">#NAME?</definedName>
    <definedName name="_____Ana61">#NAME?</definedName>
    <definedName name="_____Ana62">#NAME?</definedName>
    <definedName name="_____Ana63">#NAME?</definedName>
    <definedName name="_____Ana64">#NAME?</definedName>
    <definedName name="_____Ana65">#NAME?</definedName>
    <definedName name="_____Ana66">#NAME?</definedName>
    <definedName name="_____Ana67">#NAME?</definedName>
    <definedName name="_____Ana68">#NAME?</definedName>
    <definedName name="_____Ana69">#NAME?</definedName>
    <definedName name="_____Ana7">#NAME?</definedName>
    <definedName name="_____Ana70">#NAME?</definedName>
    <definedName name="_____Ana71">#NAME?</definedName>
    <definedName name="_____Ana72">#NAME?</definedName>
    <definedName name="_____Ana73">#NAME?</definedName>
    <definedName name="_____Ana74">#NAME?</definedName>
    <definedName name="_____Ana75">#NAME?</definedName>
    <definedName name="_____Ana76">#NAME?</definedName>
    <definedName name="_____Ana77">#NAME?</definedName>
    <definedName name="_____Ana78">#NAME?</definedName>
    <definedName name="_____Ana79">#NAME?</definedName>
    <definedName name="_____Ana8">#NAME?</definedName>
    <definedName name="_____Ana80">#NAME?</definedName>
    <definedName name="_____Ana81">#NAME?</definedName>
    <definedName name="_____Ana82">#NAME?</definedName>
    <definedName name="_____Ana83">#NAME?</definedName>
    <definedName name="_____Ana84">#NAME?</definedName>
    <definedName name="_____Ana85">#NAME?</definedName>
    <definedName name="_____Ana86">#NAME?</definedName>
    <definedName name="_____Ana87">#NAME?</definedName>
    <definedName name="_____Ana88">#NAME?</definedName>
    <definedName name="_____Ana89">#NAME?</definedName>
    <definedName name="_____Ana9">#NAME?</definedName>
    <definedName name="_____Ana90">#NAME?</definedName>
    <definedName name="_____Ana91">#NAME?</definedName>
    <definedName name="_____Ana92">#NAME?</definedName>
    <definedName name="_____Ana93">#NAME?</definedName>
    <definedName name="_____Ana94">#NAME?</definedName>
    <definedName name="_____Ana95">#NAME?</definedName>
    <definedName name="_____Ana96">#NAME?</definedName>
    <definedName name="_____Ana97">#NAME?</definedName>
    <definedName name="_____Ana98">#NAME?</definedName>
    <definedName name="_____Ana99">#NAME?</definedName>
    <definedName name="_____dhs09">#REF!</definedName>
    <definedName name="_____DIV10">#NAME?</definedName>
    <definedName name="_____DIV11">#NAME?</definedName>
    <definedName name="_____DIV8">#NAME?</definedName>
    <definedName name="_____DIV9">#NAME?</definedName>
    <definedName name="_____HAL8">#NAME?</definedName>
    <definedName name="_____PJ1">#REF!</definedName>
    <definedName name="_____pj2">#REF!</definedName>
    <definedName name="_____pj3">#REF!</definedName>
    <definedName name="_____pj4">#REF!</definedName>
    <definedName name="_____pj5">#REF!</definedName>
    <definedName name="_____RAB2">#NAME?</definedName>
    <definedName name="____Ana1">#NAME?</definedName>
    <definedName name="____Ana10">#NAME?</definedName>
    <definedName name="____Ana100">#NAME?</definedName>
    <definedName name="____Ana101">#NAME?</definedName>
    <definedName name="____Ana102">#NAME?</definedName>
    <definedName name="____Ana11">#NAME?</definedName>
    <definedName name="____Ana12">#NAME?</definedName>
    <definedName name="____Ana13">#NAME?</definedName>
    <definedName name="____Ana14">#NAME?</definedName>
    <definedName name="____Ana15">#NAME?</definedName>
    <definedName name="____Ana16">#NAME?</definedName>
    <definedName name="____Ana17">#NAME?</definedName>
    <definedName name="____Ana18">#NAME?</definedName>
    <definedName name="____Ana19">#NAME?</definedName>
    <definedName name="____Ana2">#NAME?</definedName>
    <definedName name="____Ana20">#NAME?</definedName>
    <definedName name="____Ana21">#NAME?</definedName>
    <definedName name="____Ana22">#NAME?</definedName>
    <definedName name="____Ana23">#NAME?</definedName>
    <definedName name="____Ana24">#NAME?</definedName>
    <definedName name="____Ana25">#NAME?</definedName>
    <definedName name="____Ana26">#NAME?</definedName>
    <definedName name="____Ana27">#NAME?</definedName>
    <definedName name="____Ana28">#NAME?</definedName>
    <definedName name="____Ana29">#NAME?</definedName>
    <definedName name="____Ana3">#NAME?</definedName>
    <definedName name="____Ana30">#NAME?</definedName>
    <definedName name="____Ana31">#NAME?</definedName>
    <definedName name="____Ana32">#NAME?</definedName>
    <definedName name="____Ana33">#NAME?</definedName>
    <definedName name="____Ana34">#NAME?</definedName>
    <definedName name="____Ana35">#NAME?</definedName>
    <definedName name="____Ana36">#NAME?</definedName>
    <definedName name="____Ana37">#NAME?</definedName>
    <definedName name="____Ana38">#NAME?</definedName>
    <definedName name="____Ana39">#NAME?</definedName>
    <definedName name="____Ana4">#NAME?</definedName>
    <definedName name="____Ana40">#NAME?</definedName>
    <definedName name="____Ana41">#NAME?</definedName>
    <definedName name="____Ana42">#NAME?</definedName>
    <definedName name="____Ana43">#NAME?</definedName>
    <definedName name="____Ana44">#NAME?</definedName>
    <definedName name="____Ana45">#NAME?</definedName>
    <definedName name="____Ana46">#NAME?</definedName>
    <definedName name="____Ana47">#NAME?</definedName>
    <definedName name="____Ana48">#NAME?</definedName>
    <definedName name="____Ana49">#NAME?</definedName>
    <definedName name="____Ana5">#NAME?</definedName>
    <definedName name="____Ana50">#NAME?</definedName>
    <definedName name="____Ana51">#NAME?</definedName>
    <definedName name="____Ana52">#NAME?</definedName>
    <definedName name="____Ana53">#NAME?</definedName>
    <definedName name="____Ana54">#NAME?</definedName>
    <definedName name="____Ana55">#NAME?</definedName>
    <definedName name="____Ana56">#NAME?</definedName>
    <definedName name="____Ana57">#NAME?</definedName>
    <definedName name="____Ana58">#NAME?</definedName>
    <definedName name="____Ana59">#NAME?</definedName>
    <definedName name="____Ana6">#NAME?</definedName>
    <definedName name="____Ana60">#NAME?</definedName>
    <definedName name="____Ana61">#NAME?</definedName>
    <definedName name="____Ana62">#NAME?</definedName>
    <definedName name="____Ana63">#NAME?</definedName>
    <definedName name="____Ana64">#NAME?</definedName>
    <definedName name="____Ana65">#NAME?</definedName>
    <definedName name="____Ana66">#NAME?</definedName>
    <definedName name="____Ana67">#NAME?</definedName>
    <definedName name="____Ana68">#NAME?</definedName>
    <definedName name="____Ana69">#NAME?</definedName>
    <definedName name="____Ana7">#NAME?</definedName>
    <definedName name="____Ana70">#NAME?</definedName>
    <definedName name="____Ana71">#NAME?</definedName>
    <definedName name="____Ana72">#NAME?</definedName>
    <definedName name="____Ana73">#NAME?</definedName>
    <definedName name="____Ana74">#NAME?</definedName>
    <definedName name="____Ana75">#NAME?</definedName>
    <definedName name="____Ana76">#NAME?</definedName>
    <definedName name="____Ana77">#NAME?</definedName>
    <definedName name="____Ana78">#NAME?</definedName>
    <definedName name="____Ana79">#NAME?</definedName>
    <definedName name="____Ana8">#NAME?</definedName>
    <definedName name="____Ana80">#NAME?</definedName>
    <definedName name="____Ana81">#NAME?</definedName>
    <definedName name="____Ana82">#NAME?</definedName>
    <definedName name="____Ana83">#NAME?</definedName>
    <definedName name="____Ana84">#NAME?</definedName>
    <definedName name="____Ana85">#NAME?</definedName>
    <definedName name="____Ana86">#NAME?</definedName>
    <definedName name="____Ana87">#NAME?</definedName>
    <definedName name="____Ana88">#NAME?</definedName>
    <definedName name="____Ana89">#NAME?</definedName>
    <definedName name="____Ana9">#NAME?</definedName>
    <definedName name="____Ana90">#NAME?</definedName>
    <definedName name="____Ana91">#NAME?</definedName>
    <definedName name="____Ana92">#NAME?</definedName>
    <definedName name="____Ana93">#NAME?</definedName>
    <definedName name="____Ana94">#NAME?</definedName>
    <definedName name="____Ana95">#NAME?</definedName>
    <definedName name="____Ana96">#NAME?</definedName>
    <definedName name="____Ana97">#NAME?</definedName>
    <definedName name="____Ana98">#NAME?</definedName>
    <definedName name="____Ana99">#NAME?</definedName>
    <definedName name="____dhs09">#REF!</definedName>
    <definedName name="____DIV10">#NAME?</definedName>
    <definedName name="____DIV11">#NAME?</definedName>
    <definedName name="____DIV8">#NAME?</definedName>
    <definedName name="____DIV9">#NAME?</definedName>
    <definedName name="____HAL8">#NAME?</definedName>
    <definedName name="____PJ1">#REF!</definedName>
    <definedName name="____pj2">#REF!</definedName>
    <definedName name="____pj3">#REF!</definedName>
    <definedName name="____pj4">#REF!</definedName>
    <definedName name="____pj5">#REF!</definedName>
    <definedName name="____PP3">#NAME?</definedName>
    <definedName name="____RAB2">#NAME?</definedName>
    <definedName name="___Ana1">#NAME?</definedName>
    <definedName name="___Ana10">#NAME?</definedName>
    <definedName name="___Ana100">#NAME?</definedName>
    <definedName name="___Ana101">#NAME?</definedName>
    <definedName name="___Ana102">#NAME?</definedName>
    <definedName name="___Ana11">#NAME?</definedName>
    <definedName name="___Ana12">#NAME?</definedName>
    <definedName name="___Ana13">#NAME?</definedName>
    <definedName name="___Ana14">#NAME?</definedName>
    <definedName name="___Ana15">#NAME?</definedName>
    <definedName name="___Ana16">#NAME?</definedName>
    <definedName name="___Ana17">#NAME?</definedName>
    <definedName name="___Ana18">#NAME?</definedName>
    <definedName name="___Ana19">#NAME?</definedName>
    <definedName name="___Ana2">#NAME?</definedName>
    <definedName name="___Ana20">#NAME?</definedName>
    <definedName name="___Ana21">#NAME?</definedName>
    <definedName name="___Ana22">#NAME?</definedName>
    <definedName name="___Ana23">#NAME?</definedName>
    <definedName name="___Ana24">#NAME?</definedName>
    <definedName name="___Ana25">#NAME?</definedName>
    <definedName name="___Ana26">#NAME?</definedName>
    <definedName name="___Ana27">#NAME?</definedName>
    <definedName name="___Ana28">#NAME?</definedName>
    <definedName name="___Ana29">#NAME?</definedName>
    <definedName name="___Ana3">#NAME?</definedName>
    <definedName name="___Ana30">#NAME?</definedName>
    <definedName name="___Ana31">#NAME?</definedName>
    <definedName name="___Ana32">#NAME?</definedName>
    <definedName name="___Ana33">#NAME?</definedName>
    <definedName name="___Ana34">#NAME?</definedName>
    <definedName name="___Ana35">#NAME?</definedName>
    <definedName name="___Ana36">#NAME?</definedName>
    <definedName name="___Ana37">#NAME?</definedName>
    <definedName name="___Ana38">#NAME?</definedName>
    <definedName name="___Ana39">#NAME?</definedName>
    <definedName name="___Ana4">#NAME?</definedName>
    <definedName name="___Ana40">#NAME?</definedName>
    <definedName name="___Ana41">#NAME?</definedName>
    <definedName name="___Ana42">#NAME?</definedName>
    <definedName name="___Ana43">#NAME?</definedName>
    <definedName name="___Ana44">#NAME?</definedName>
    <definedName name="___Ana45">#NAME?</definedName>
    <definedName name="___Ana46">#NAME?</definedName>
    <definedName name="___Ana47">#NAME?</definedName>
    <definedName name="___Ana48">#NAME?</definedName>
    <definedName name="___Ana49">#NAME?</definedName>
    <definedName name="___Ana5">#NAME?</definedName>
    <definedName name="___Ana50">#NAME?</definedName>
    <definedName name="___Ana51">#NAME?</definedName>
    <definedName name="___Ana52">#NAME?</definedName>
    <definedName name="___Ana53">#NAME?</definedName>
    <definedName name="___Ana54">#NAME?</definedName>
    <definedName name="___Ana55">#NAME?</definedName>
    <definedName name="___Ana56">#NAME?</definedName>
    <definedName name="___Ana57">#NAME?</definedName>
    <definedName name="___Ana58">#NAME?</definedName>
    <definedName name="___Ana59">#NAME?</definedName>
    <definedName name="___Ana6">#NAME?</definedName>
    <definedName name="___Ana60">#NAME?</definedName>
    <definedName name="___Ana61">#NAME?</definedName>
    <definedName name="___Ana62">#NAME?</definedName>
    <definedName name="___Ana63">#NAME?</definedName>
    <definedName name="___Ana64">#NAME?</definedName>
    <definedName name="___Ana65">#NAME?</definedName>
    <definedName name="___Ana66">#NAME?</definedName>
    <definedName name="___Ana67">#NAME?</definedName>
    <definedName name="___Ana68">#NAME?</definedName>
    <definedName name="___Ana69">#NAME?</definedName>
    <definedName name="___Ana7">#NAME?</definedName>
    <definedName name="___Ana70">#NAME?</definedName>
    <definedName name="___Ana71">#NAME?</definedName>
    <definedName name="___Ana72">#NAME?</definedName>
    <definedName name="___Ana73">#NAME?</definedName>
    <definedName name="___Ana74">#NAME?</definedName>
    <definedName name="___Ana75">#NAME?</definedName>
    <definedName name="___Ana76">#NAME?</definedName>
    <definedName name="___Ana77">#NAME?</definedName>
    <definedName name="___Ana78">#NAME?</definedName>
    <definedName name="___Ana79">#NAME?</definedName>
    <definedName name="___Ana8">#NAME?</definedName>
    <definedName name="___Ana80">#NAME?</definedName>
    <definedName name="___Ana81">#NAME?</definedName>
    <definedName name="___Ana82">#NAME?</definedName>
    <definedName name="___Ana83">#NAME?</definedName>
    <definedName name="___Ana84">#NAME?</definedName>
    <definedName name="___Ana85">#NAME?</definedName>
    <definedName name="___Ana86">#NAME?</definedName>
    <definedName name="___Ana87">#NAME?</definedName>
    <definedName name="___Ana88">#NAME?</definedName>
    <definedName name="___Ana89">#NAME?</definedName>
    <definedName name="___Ana9">#NAME?</definedName>
    <definedName name="___Ana90">#NAME?</definedName>
    <definedName name="___Ana91">#NAME?</definedName>
    <definedName name="___Ana92">#NAME?</definedName>
    <definedName name="___Ana93">#NAME?</definedName>
    <definedName name="___Ana94">#NAME?</definedName>
    <definedName name="___Ana95">#NAME?</definedName>
    <definedName name="___Ana96">#NAME?</definedName>
    <definedName name="___Ana97">#NAME?</definedName>
    <definedName name="___Ana98">#NAME?</definedName>
    <definedName name="___Ana99">#NAME?</definedName>
    <definedName name="___dhs09">#REF!</definedName>
    <definedName name="___DIV10">#NAME?</definedName>
    <definedName name="___DIV11">#NAME?</definedName>
    <definedName name="___DIV8">#NAME?</definedName>
    <definedName name="___DIV9">#NAME?</definedName>
    <definedName name="___HAL8">#NAME?</definedName>
    <definedName name="___PJ1">#REF!</definedName>
    <definedName name="___pj2">#REF!</definedName>
    <definedName name="___pj3">#REF!</definedName>
    <definedName name="___pj4">#REF!</definedName>
    <definedName name="___pj5">#REF!</definedName>
    <definedName name="___PP3">#NAME?</definedName>
    <definedName name="___RAB2">#NAME?</definedName>
    <definedName name="__123Graph_A" hidden="1">[1]UANG!$A$154:$L$154</definedName>
    <definedName name="__123Graph_A1" hidden="1">[1]UANG!$A$9:$A$48</definedName>
    <definedName name="__123Graph_A10" hidden="1">[1]UANG!$A$373:$L$373</definedName>
    <definedName name="__123Graph_A12" hidden="1">[1]UANG!$A$418:$L$418</definedName>
    <definedName name="__123Graph_A14" hidden="1">[1]UANG!$A$473:$L$473</definedName>
    <definedName name="__123Graph_A16" hidden="1">[1]UANG!$A$528:$L$528</definedName>
    <definedName name="__123Graph_A19" hidden="1">[1]UANG!$A$591:$L$591</definedName>
    <definedName name="__123Graph_A20" hidden="1">[1]UANG!$A$634:$L$634</definedName>
    <definedName name="__123Graph_A21" hidden="1">[1]UANG!$A$679:$L$679</definedName>
    <definedName name="__123Graph_A3" hidden="1">[1]UANG!$A$154:$L$154</definedName>
    <definedName name="__123Graph_A4" hidden="1">[1]UANG!$A$201:$L$201</definedName>
    <definedName name="__123Graph_A6" hidden="1">[1]UANG!$A$263:$L$263</definedName>
    <definedName name="__123Graph_A9" hidden="1">[1]UANG!$A$328:$L$328</definedName>
    <definedName name="__123Graph_X" hidden="1">#NAME?</definedName>
    <definedName name="__Ana1">#NAME?</definedName>
    <definedName name="__Ana10">#NAME?</definedName>
    <definedName name="__Ana100">#NAME?</definedName>
    <definedName name="__Ana101">#NAME?</definedName>
    <definedName name="__Ana102">#NAME?</definedName>
    <definedName name="__Ana11">#NAME?</definedName>
    <definedName name="__Ana12">#NAME?</definedName>
    <definedName name="__Ana13">#NAME?</definedName>
    <definedName name="__Ana14">#NAME?</definedName>
    <definedName name="__Ana15">#NAME?</definedName>
    <definedName name="__Ana16">#NAME?</definedName>
    <definedName name="__Ana17">#NAME?</definedName>
    <definedName name="__Ana18">#NAME?</definedName>
    <definedName name="__Ana19">#NAME?</definedName>
    <definedName name="__Ana2">#NAME?</definedName>
    <definedName name="__Ana20">#NAME?</definedName>
    <definedName name="__Ana21">#NAME?</definedName>
    <definedName name="__Ana22">#NAME?</definedName>
    <definedName name="__Ana23">#NAME?</definedName>
    <definedName name="__Ana24">#NAME?</definedName>
    <definedName name="__Ana25">#NAME?</definedName>
    <definedName name="__Ana26">#NAME?</definedName>
    <definedName name="__Ana27">#NAME?</definedName>
    <definedName name="__Ana28">#NAME?</definedName>
    <definedName name="__Ana29">#NAME?</definedName>
    <definedName name="__Ana3">#NAME?</definedName>
    <definedName name="__Ana30">#NAME?</definedName>
    <definedName name="__Ana31">#NAME?</definedName>
    <definedName name="__Ana32">#NAME?</definedName>
    <definedName name="__Ana33">#NAME?</definedName>
    <definedName name="__Ana34">#NAME?</definedName>
    <definedName name="__Ana35">#NAME?</definedName>
    <definedName name="__Ana36">#NAME?</definedName>
    <definedName name="__Ana37">#NAME?</definedName>
    <definedName name="__Ana38">#NAME?</definedName>
    <definedName name="__Ana39">#NAME?</definedName>
    <definedName name="__Ana4">#NAME?</definedName>
    <definedName name="__Ana40">#NAME?</definedName>
    <definedName name="__Ana41">#NAME?</definedName>
    <definedName name="__Ana42">#NAME?</definedName>
    <definedName name="__Ana43">#NAME?</definedName>
    <definedName name="__Ana44">#NAME?</definedName>
    <definedName name="__Ana45">#NAME?</definedName>
    <definedName name="__Ana46">#NAME?</definedName>
    <definedName name="__Ana47">#NAME?</definedName>
    <definedName name="__Ana48">#NAME?</definedName>
    <definedName name="__Ana49">#NAME?</definedName>
    <definedName name="__Ana5">#NAME?</definedName>
    <definedName name="__Ana50">#NAME?</definedName>
    <definedName name="__Ana51">#NAME?</definedName>
    <definedName name="__Ana52">#NAME?</definedName>
    <definedName name="__Ana53">#NAME?</definedName>
    <definedName name="__Ana54">#NAME?</definedName>
    <definedName name="__Ana55">#NAME?</definedName>
    <definedName name="__Ana56">#NAME?</definedName>
    <definedName name="__Ana57">#NAME?</definedName>
    <definedName name="__Ana58">#NAME?</definedName>
    <definedName name="__Ana59">#NAME?</definedName>
    <definedName name="__Ana6">#NAME?</definedName>
    <definedName name="__Ana60">#NAME?</definedName>
    <definedName name="__Ana61">#NAME?</definedName>
    <definedName name="__Ana62">#NAME?</definedName>
    <definedName name="__Ana63">#NAME?</definedName>
    <definedName name="__Ana64">#NAME?</definedName>
    <definedName name="__Ana65">#NAME?</definedName>
    <definedName name="__Ana66">#NAME?</definedName>
    <definedName name="__Ana67">#NAME?</definedName>
    <definedName name="__Ana68">#NAME?</definedName>
    <definedName name="__Ana69">#NAME?</definedName>
    <definedName name="__Ana7">#NAME?</definedName>
    <definedName name="__Ana70">#NAME?</definedName>
    <definedName name="__Ana71">#NAME?</definedName>
    <definedName name="__Ana72">#NAME?</definedName>
    <definedName name="__Ana73">#NAME?</definedName>
    <definedName name="__Ana74">#NAME?</definedName>
    <definedName name="__Ana75">#NAME?</definedName>
    <definedName name="__Ana76">#NAME?</definedName>
    <definedName name="__Ana77">#NAME?</definedName>
    <definedName name="__Ana78">#NAME?</definedName>
    <definedName name="__Ana79">#NAME?</definedName>
    <definedName name="__Ana8">#NAME?</definedName>
    <definedName name="__Ana80">#NAME?</definedName>
    <definedName name="__Ana81">#NAME?</definedName>
    <definedName name="__Ana82">#NAME?</definedName>
    <definedName name="__Ana83">#NAME?</definedName>
    <definedName name="__Ana84">#NAME?</definedName>
    <definedName name="__Ana85">#NAME?</definedName>
    <definedName name="__Ana86">#NAME?</definedName>
    <definedName name="__Ana87">#NAME?</definedName>
    <definedName name="__Ana88">#NAME?</definedName>
    <definedName name="__Ana89">#NAME?</definedName>
    <definedName name="__Ana9">#NAME?</definedName>
    <definedName name="__Ana90">#NAME?</definedName>
    <definedName name="__Ana91">#NAME?</definedName>
    <definedName name="__Ana92">#NAME?</definedName>
    <definedName name="__Ana93">#NAME?</definedName>
    <definedName name="__Ana94">#NAME?</definedName>
    <definedName name="__Ana95">#NAME?</definedName>
    <definedName name="__Ana96">#NAME?</definedName>
    <definedName name="__Ana97">#NAME?</definedName>
    <definedName name="__Ana98">#NAME?</definedName>
    <definedName name="__Ana99">#NAME?</definedName>
    <definedName name="__dhs09">#REF!</definedName>
    <definedName name="__DIV10">#NAME?</definedName>
    <definedName name="__DIV11">#NAME?</definedName>
    <definedName name="__DIV8">#NAME?</definedName>
    <definedName name="__DIV9">#NAME?</definedName>
    <definedName name="__HAL8">#NAME?</definedName>
    <definedName name="__PJ1">#REF!</definedName>
    <definedName name="__pj2">#REF!</definedName>
    <definedName name="__pj3">#REF!</definedName>
    <definedName name="__pj4">#REF!</definedName>
    <definedName name="__pj5">#REF!</definedName>
    <definedName name="__PP3">#NAME?</definedName>
    <definedName name="__RAB2">#NAME?</definedName>
    <definedName name="_040001">'[2]Rekap .Pertambangan 2006 Final'!#REF!</definedName>
    <definedName name="_110">#REF!</definedName>
    <definedName name="_1235DF" hidden="1">[3]UANG!$A$591:$L$591</definedName>
    <definedName name="_210">#REF!</definedName>
    <definedName name="_224">#REF!</definedName>
    <definedName name="_225">#REF!</definedName>
    <definedName name="_310">#REF!</definedName>
    <definedName name="_410">#REF!</definedName>
    <definedName name="_424">#REF!</definedName>
    <definedName name="_5.2.2.05.01">#REF!</definedName>
    <definedName name="_5.2.2.06.01">#REF!</definedName>
    <definedName name="_514">#REF!</definedName>
    <definedName name="_705">#REF!</definedName>
    <definedName name="_Ana1">#NAME?</definedName>
    <definedName name="_Ana10">#NAME?</definedName>
    <definedName name="_Ana100">#NAME?</definedName>
    <definedName name="_Ana101">#NAME?</definedName>
    <definedName name="_Ana102">#NAME?</definedName>
    <definedName name="_Ana11">#NAME?</definedName>
    <definedName name="_Ana12">#NAME?</definedName>
    <definedName name="_Ana13">#NAME?</definedName>
    <definedName name="_Ana14">#NAME?</definedName>
    <definedName name="_Ana15">#NAME?</definedName>
    <definedName name="_Ana16">#NAME?</definedName>
    <definedName name="_Ana17">#NAME?</definedName>
    <definedName name="_Ana18">#NAME?</definedName>
    <definedName name="_Ana19">#NAME?</definedName>
    <definedName name="_Ana2">#NAME?</definedName>
    <definedName name="_Ana20">#NAME?</definedName>
    <definedName name="_Ana21">#NAME?</definedName>
    <definedName name="_Ana22">#NAME?</definedName>
    <definedName name="_Ana23">#NAME?</definedName>
    <definedName name="_Ana24">#NAME?</definedName>
    <definedName name="_Ana25">#NAME?</definedName>
    <definedName name="_Ana26">#NAME?</definedName>
    <definedName name="_Ana27">#NAME?</definedName>
    <definedName name="_Ana28">#NAME?</definedName>
    <definedName name="_Ana29">#NAME?</definedName>
    <definedName name="_Ana3">#NAME?</definedName>
    <definedName name="_Ana30">#NAME?</definedName>
    <definedName name="_Ana31">#NAME?</definedName>
    <definedName name="_Ana32">#NAME?</definedName>
    <definedName name="_Ana33">#NAME?</definedName>
    <definedName name="_Ana34">#NAME?</definedName>
    <definedName name="_Ana35">#NAME?</definedName>
    <definedName name="_Ana36">#NAME?</definedName>
    <definedName name="_Ana37">#NAME?</definedName>
    <definedName name="_Ana38">#NAME?</definedName>
    <definedName name="_Ana39">#NAME?</definedName>
    <definedName name="_Ana4">#NAME?</definedName>
    <definedName name="_Ana40">#NAME?</definedName>
    <definedName name="_Ana41">#NAME?</definedName>
    <definedName name="_Ana42">#NAME?</definedName>
    <definedName name="_Ana43">#NAME?</definedName>
    <definedName name="_Ana44">#NAME?</definedName>
    <definedName name="_Ana45">#NAME?</definedName>
    <definedName name="_Ana46">#NAME?</definedName>
    <definedName name="_Ana47">#NAME?</definedName>
    <definedName name="_Ana48">#NAME?</definedName>
    <definedName name="_Ana49">#NAME?</definedName>
    <definedName name="_Ana5">#NAME?</definedName>
    <definedName name="_Ana50">#NAME?</definedName>
    <definedName name="_Ana51">#NAME?</definedName>
    <definedName name="_Ana52">#NAME?</definedName>
    <definedName name="_Ana53">#NAME?</definedName>
    <definedName name="_Ana54">#NAME?</definedName>
    <definedName name="_Ana55">#NAME?</definedName>
    <definedName name="_Ana56">#NAME?</definedName>
    <definedName name="_Ana57">#NAME?</definedName>
    <definedName name="_Ana58">#NAME?</definedName>
    <definedName name="_Ana59">#NAME?</definedName>
    <definedName name="_Ana6">#NAME?</definedName>
    <definedName name="_Ana60">#NAME?</definedName>
    <definedName name="_Ana61">#NAME?</definedName>
    <definedName name="_Ana62">#NAME?</definedName>
    <definedName name="_Ana63">#NAME?</definedName>
    <definedName name="_Ana64">#NAME?</definedName>
    <definedName name="_Ana65">#NAME?</definedName>
    <definedName name="_Ana66">#NAME?</definedName>
    <definedName name="_Ana67">#NAME?</definedName>
    <definedName name="_Ana68">#NAME?</definedName>
    <definedName name="_Ana69">#NAME?</definedName>
    <definedName name="_Ana7">#NAME?</definedName>
    <definedName name="_Ana70">#NAME?</definedName>
    <definedName name="_Ana71">#NAME?</definedName>
    <definedName name="_Ana72">#NAME?</definedName>
    <definedName name="_Ana73">#NAME?</definedName>
    <definedName name="_Ana74">#NAME?</definedName>
    <definedName name="_Ana75">#NAME?</definedName>
    <definedName name="_Ana76">#NAME?</definedName>
    <definedName name="_Ana77">#NAME?</definedName>
    <definedName name="_Ana78">#NAME?</definedName>
    <definedName name="_Ana79">#NAME?</definedName>
    <definedName name="_Ana8">#NAME?</definedName>
    <definedName name="_Ana80">#NAME?</definedName>
    <definedName name="_Ana81">#NAME?</definedName>
    <definedName name="_Ana82">#NAME?</definedName>
    <definedName name="_Ana83">#NAME?</definedName>
    <definedName name="_Ana84">#NAME?</definedName>
    <definedName name="_Ana85">#NAME?</definedName>
    <definedName name="_Ana86">#NAME?</definedName>
    <definedName name="_Ana87">#NAME?</definedName>
    <definedName name="_Ana88">#NAME?</definedName>
    <definedName name="_Ana89">#NAME?</definedName>
    <definedName name="_Ana9">#NAME?</definedName>
    <definedName name="_Ana90">#NAME?</definedName>
    <definedName name="_Ana91">#NAME?</definedName>
    <definedName name="_Ana92">#NAME?</definedName>
    <definedName name="_Ana93">#NAME?</definedName>
    <definedName name="_Ana94">#NAME?</definedName>
    <definedName name="_Ana95">#NAME?</definedName>
    <definedName name="_Ana96">#NAME?</definedName>
    <definedName name="_Ana97">#NAME?</definedName>
    <definedName name="_Ana98">#NAME?</definedName>
    <definedName name="_Ana99">#NAME?</definedName>
    <definedName name="_ANL1011">#REF!</definedName>
    <definedName name="_ANL1012">#REF!</definedName>
    <definedName name="_ANL1013">#REF!</definedName>
    <definedName name="_ANL1014">#REF!</definedName>
    <definedName name="_ANL1015">#REF!</definedName>
    <definedName name="_ANL12">#REF!</definedName>
    <definedName name="_ANL21">#REF!</definedName>
    <definedName name="_ANL22">#REF!</definedName>
    <definedName name="_ANL232">#REF!</definedName>
    <definedName name="_ANL233">#REF!</definedName>
    <definedName name="_ANL311">#REF!</definedName>
    <definedName name="_ANL312">#REF!</definedName>
    <definedName name="_ANL321">#REF!</definedName>
    <definedName name="_ANL322">#REF!</definedName>
    <definedName name="_ANL33">#REF!</definedName>
    <definedName name="_ANL412">#REF!</definedName>
    <definedName name="_ANL511">#REF!</definedName>
    <definedName name="_ANL512">#REF!</definedName>
    <definedName name="_ANL611">#REF!</definedName>
    <definedName name="_ANL612">#REF!</definedName>
    <definedName name="_ANL634">#REF!</definedName>
    <definedName name="_ANL635">#REF!</definedName>
    <definedName name="_ANL711">#REF!</definedName>
    <definedName name="_ANL712">#REF!</definedName>
    <definedName name="_ANL72">#REF!</definedName>
    <definedName name="_ANL74">#REF!</definedName>
    <definedName name="_ANL751">#REF!</definedName>
    <definedName name="_ANL753">#REF!</definedName>
    <definedName name="_ANL811">#REF!</definedName>
    <definedName name="_ANL812">#REF!</definedName>
    <definedName name="_ANL815">#REF!</definedName>
    <definedName name="_ANL83">#REF!</definedName>
    <definedName name="_ANL841">#REF!</definedName>
    <definedName name="_ANL842">#REF!</definedName>
    <definedName name="_ANL843">#REF!</definedName>
    <definedName name="_ANL844">#REF!</definedName>
    <definedName name="_ANL845">#REF!</definedName>
    <definedName name="_DET21">#REF!</definedName>
    <definedName name="_DET22">#REF!</definedName>
    <definedName name="_DET232">#REF!</definedName>
    <definedName name="_DET233">#REF!</definedName>
    <definedName name="_DET243">#REF!</definedName>
    <definedName name="_DET311">#REF!</definedName>
    <definedName name="_DET312">#REF!</definedName>
    <definedName name="_DET321">#REF!</definedName>
    <definedName name="_DET322">#REF!</definedName>
    <definedName name="_DET33">#REF!</definedName>
    <definedName name="_DET511">#REF!</definedName>
    <definedName name="_DET512">#REF!</definedName>
    <definedName name="_DET611">#REF!</definedName>
    <definedName name="_DET612">#REF!</definedName>
    <definedName name="_DET634">#REF!</definedName>
    <definedName name="_DET635">#REF!</definedName>
    <definedName name="_DET711">#REF!</definedName>
    <definedName name="_DET712">#REF!</definedName>
    <definedName name="_DET72">#REF!</definedName>
    <definedName name="_DET74">#REF!</definedName>
    <definedName name="_DET751">#REF!</definedName>
    <definedName name="_DET753">#REF!</definedName>
    <definedName name="_DET815">#REF!</definedName>
    <definedName name="_DET83">#REF!</definedName>
    <definedName name="_DET841">#REF!</definedName>
    <definedName name="_DET842">#REF!</definedName>
    <definedName name="_DET843">#REF!</definedName>
    <definedName name="_DET844">#REF!</definedName>
    <definedName name="_DET845">#REF!</definedName>
    <definedName name="_dhs09">#REF!</definedName>
    <definedName name="_DIV1">#REF!</definedName>
    <definedName name="_DIV10">#NAME?</definedName>
    <definedName name="_DIV11">#NAME?</definedName>
    <definedName name="_DIV2">#REF!</definedName>
    <definedName name="_DIV3">#REF!</definedName>
    <definedName name="_DIV4">#REF!</definedName>
    <definedName name="_DIV5">#REF!</definedName>
    <definedName name="_DIV6">#REF!</definedName>
    <definedName name="_DIV7">#REF!</definedName>
    <definedName name="_DIV8">#NAME?</definedName>
    <definedName name="_DIV9">#NAME?</definedName>
    <definedName name="_Fill" hidden="1">[1]UANG!$IV$101</definedName>
    <definedName name="_HAL1">#REF!</definedName>
    <definedName name="_HAL2">#REF!</definedName>
    <definedName name="_HAL3">#REF!</definedName>
    <definedName name="_HAL4">#REF!</definedName>
    <definedName name="_HAL5">#REF!</definedName>
    <definedName name="_HAL6">#REF!</definedName>
    <definedName name="_HAL7">#REF!</definedName>
    <definedName name="_HAL8">#NAME?</definedName>
    <definedName name="_Key1" hidden="1">#REF!</definedName>
    <definedName name="_Key2" hidden="1">#REF!</definedName>
    <definedName name="_MDE01">#REF!</definedName>
    <definedName name="_MDE02">#REF!</definedName>
    <definedName name="_MDE03">#REF!</definedName>
    <definedName name="_MDE04">#REF!</definedName>
    <definedName name="_MDE05">#REF!</definedName>
    <definedName name="_MDE06">#REF!</definedName>
    <definedName name="_MDE07">#REF!</definedName>
    <definedName name="_MDE08">#REF!</definedName>
    <definedName name="_MDE09">#REF!</definedName>
    <definedName name="_MDE10">#REF!</definedName>
    <definedName name="_MDE11">#REF!</definedName>
    <definedName name="_MDE12">#REF!</definedName>
    <definedName name="_MDE13">#REF!</definedName>
    <definedName name="_MDE14">#REF!</definedName>
    <definedName name="_MDE15">#REF!</definedName>
    <definedName name="_MDE16">#REF!</definedName>
    <definedName name="_MDE17">#REF!</definedName>
    <definedName name="_MDE18">#REF!</definedName>
    <definedName name="_MDE19">#REF!</definedName>
    <definedName name="_MDE20">#REF!</definedName>
    <definedName name="_MDE21">#REF!</definedName>
    <definedName name="_MDE22">#REF!</definedName>
    <definedName name="_MDE23">#REF!</definedName>
    <definedName name="_MDE24">#REF!</definedName>
    <definedName name="_MDE25">#REF!</definedName>
    <definedName name="_MDE26">#REF!</definedName>
    <definedName name="_MDE27">#REF!</definedName>
    <definedName name="_MDE28">#REF!</definedName>
    <definedName name="_MDE29">#REF!</definedName>
    <definedName name="_MDE30">#REF!</definedName>
    <definedName name="_MDE31">#REF!</definedName>
    <definedName name="_MDE32">#REF!</definedName>
    <definedName name="_MDE33">#REF!</definedName>
    <definedName name="_MDE34">#REF!</definedName>
    <definedName name="_ME01">#REF!</definedName>
    <definedName name="_ME02">#REF!</definedName>
    <definedName name="_ME03">#REF!</definedName>
    <definedName name="_ME04">#REF!</definedName>
    <definedName name="_ME05">#REF!</definedName>
    <definedName name="_ME06">#REF!</definedName>
    <definedName name="_ME07">#REF!</definedName>
    <definedName name="_ME08">#REF!</definedName>
    <definedName name="_ME09">#REF!</definedName>
    <definedName name="_ME10">#REF!</definedName>
    <definedName name="_ME11">#REF!</definedName>
    <definedName name="_ME12">#REF!</definedName>
    <definedName name="_ME13">#REF!</definedName>
    <definedName name="_ME14">#REF!</definedName>
    <definedName name="_ME15">#REF!</definedName>
    <definedName name="_ME16">#REF!</definedName>
    <definedName name="_ME17">#REF!</definedName>
    <definedName name="_ME18">#REF!</definedName>
    <definedName name="_ME19">#REF!</definedName>
    <definedName name="_ME20">#REF!</definedName>
    <definedName name="_ME21">#REF!</definedName>
    <definedName name="_ME22">#REF!</definedName>
    <definedName name="_ME23">#REF!</definedName>
    <definedName name="_ME24">#REF!</definedName>
    <definedName name="_ME25">#REF!</definedName>
    <definedName name="_ME26">#REF!</definedName>
    <definedName name="_ME27">#REF!</definedName>
    <definedName name="_ME28">#REF!</definedName>
    <definedName name="_ME29">#REF!</definedName>
    <definedName name="_ME30">#REF!</definedName>
    <definedName name="_ME31">#REF!</definedName>
    <definedName name="_ME32">#REF!</definedName>
    <definedName name="_ME33">#REF!</definedName>
    <definedName name="_ME34">#REF!</definedName>
    <definedName name="_NIP1">#REF!</definedName>
    <definedName name="_NIP2">#REF!</definedName>
    <definedName name="_NIP3">#REF!</definedName>
    <definedName name="_Order1" hidden="1">255</definedName>
    <definedName name="_Order2" hidden="1">255</definedName>
    <definedName name="_PJ1">#REF!</definedName>
    <definedName name="_pj2">#REF!</definedName>
    <definedName name="_pj3">#REF!</definedName>
    <definedName name="_pj4">#REF!</definedName>
    <definedName name="_pj5">#REF!</definedName>
    <definedName name="_PP3">#NAME?</definedName>
    <definedName name="_RAB2">#NAME?</definedName>
    <definedName name="_SCR1">#NAME?</definedName>
    <definedName name="_SCR2">#NAME?</definedName>
    <definedName name="_Sort" hidden="1">#REF!</definedName>
    <definedName name="_SPK1">[4]BAP!$E$23</definedName>
    <definedName name="_tgk1">#REF!</definedName>
    <definedName name="_tgl1">#REF!</definedName>
    <definedName name="A">#REF!</definedName>
    <definedName name="A.4A">#NAME?</definedName>
    <definedName name="a_ptn">#REF!</definedName>
    <definedName name="A1h">#NAME?</definedName>
    <definedName name="A1n">#NAME?</definedName>
    <definedName name="A2h">#NAME?</definedName>
    <definedName name="A2n">#NAME?</definedName>
    <definedName name="A4h">#NAME?</definedName>
    <definedName name="A4n">#NAME?</definedName>
    <definedName name="A5h">#NAME?</definedName>
    <definedName name="A5n">#NAME?</definedName>
    <definedName name="aa">#REF!</definedName>
    <definedName name="aaa">[5]bap_BAYAR!#REF!</definedName>
    <definedName name="aaaa">#REF!</definedName>
    <definedName name="aaaaa">#REF!</definedName>
    <definedName name="AAAAAAAA">#REF!</definedName>
    <definedName name="AAAAAAAAAA">#REF!</definedName>
    <definedName name="AAAAAAAAAAA">#REF!</definedName>
    <definedName name="AAAAAAAAAAAA">#REF!</definedName>
    <definedName name="aaaaaaaaaaaaa">#REF!</definedName>
    <definedName name="aaaaaaaaaaaaaaa">#REF!</definedName>
    <definedName name="AAAAAAAAAAAAAAAAA">#REF!</definedName>
    <definedName name="AAAAAAAAAAAAAAAAAA">#REF!</definedName>
    <definedName name="AAAAAAAAAAAAAAAAAAAAAAAAAAAAAAAAAAAAAAAAAAAAAAAAAAAAAAA">#REF!</definedName>
    <definedName name="AAAAAAAAAAAAAAAAAAAAAAAAAAAAAAAAAAAAAAAAAAAAAAAAAAAAAAAAAAAAAAA">#REF!</definedName>
    <definedName name="aaaaaaaaaaaaaaaaaaaaaaaaaaaaaaaaaaaaaaaaaaaaaaaaaaaaaaaaaaaaaaaaa">#REF!</definedName>
    <definedName name="AAAAAAAAAAAAAAAAAAAAAAAAAAAAAGRR">#REF!</definedName>
    <definedName name="aaaaaaaaaaaaaaaaadf">#REF!</definedName>
    <definedName name="AAAAAAAAAAAAAAAAGHNV">#REF!</definedName>
    <definedName name="AAAAAAAAAAAAAAAASSSSSSSSFFE">#REF!</definedName>
    <definedName name="AAAAAAAAAAAAAAAAWEWR">#REF!</definedName>
    <definedName name="AAAAAAAAAAAAASD">#REF!</definedName>
    <definedName name="AAAAAAAAAAASDF">#REF!</definedName>
    <definedName name="aaaaaaaaaasd">#REF!</definedName>
    <definedName name="aaaaaaaaaasdf">#REF!</definedName>
    <definedName name="AAAAAAAAASD">#REF!</definedName>
    <definedName name="aaaaaasd">#REF!</definedName>
    <definedName name="aasf">#REF!</definedName>
    <definedName name="aass">#REF!</definedName>
    <definedName name="ab">#REF!</definedName>
    <definedName name="ABC">#REF!</definedName>
    <definedName name="abubatu">#NAME?</definedName>
    <definedName name="ac">#REF!</definedName>
    <definedName name="ACCCC">#REF!</definedName>
    <definedName name="aci">#NAME?</definedName>
    <definedName name="adf">#REF!</definedName>
    <definedName name="adfw">#REF!</definedName>
    <definedName name="adsa">#REF!</definedName>
    <definedName name="AFNHJM">#REF!</definedName>
    <definedName name="AGREGAT">#REF!</definedName>
    <definedName name="AHBNK">#REF!</definedName>
    <definedName name="AKLO">#REF!</definedName>
    <definedName name="aktr">#REF!</definedName>
    <definedName name="alamat">[6]BAP!$D$17</definedName>
    <definedName name="ALAT">#NAME?</definedName>
    <definedName name="alatbantu">#NAME?</definedName>
    <definedName name="alcv">#REF!</definedName>
    <definedName name="ALT">#NAME?</definedName>
    <definedName name="Amortisasi">#REF!</definedName>
    <definedName name="AN">#NAME?</definedName>
    <definedName name="ANAL">#REF!</definedName>
    <definedName name="ANL12A">#REF!</definedName>
    <definedName name="ANL12B">#REF!</definedName>
    <definedName name="ANL63A2">#REF!</definedName>
    <definedName name="ap">[7]ringkasan!$G$14</definedName>
    <definedName name="apu">'[4]SP-RK'!$H$35</definedName>
    <definedName name="aqw">#REF!</definedName>
    <definedName name="AQWER">#REF!</definedName>
    <definedName name="aqwert">#REF!</definedName>
    <definedName name="as">#REF!</definedName>
    <definedName name="asa">#REF!</definedName>
    <definedName name="asas">#REF!</definedName>
    <definedName name="asd">#REF!</definedName>
    <definedName name="ASDE">#REF!</definedName>
    <definedName name="asdf">#REF!</definedName>
    <definedName name="ASDFGHJK">#REF!</definedName>
    <definedName name="asdfjtstsrj">#REF!</definedName>
    <definedName name="ASDFR">#REF!</definedName>
    <definedName name="ASDGH">#REF!</definedName>
    <definedName name="asdr">#REF!</definedName>
    <definedName name="ASERT3">#REF!</definedName>
    <definedName name="ASISTEN_BIDANG_PEMERINTAHAN">#REF!</definedName>
    <definedName name="ASPAL">#REF!</definedName>
    <definedName name="asuransi">#NAME?</definedName>
    <definedName name="ASW">#REF!</definedName>
    <definedName name="aswe">#REF!</definedName>
    <definedName name="ASWQER">[5]bap_BAYAR!#REF!</definedName>
    <definedName name="AWSDEQ">#REF!</definedName>
    <definedName name="B">#REF!</definedName>
    <definedName name="B.200">#NAME?</definedName>
    <definedName name="B.201">#NAME?</definedName>
    <definedName name="B.202">#NAME?</definedName>
    <definedName name="B.203">#NAME?</definedName>
    <definedName name="B.206">#NAME?</definedName>
    <definedName name="B.208">#NAME?</definedName>
    <definedName name="B.210">#NAME?</definedName>
    <definedName name="B.212">#NAME?</definedName>
    <definedName name="B.213">#NAME?</definedName>
    <definedName name="B.214">#NAME?</definedName>
    <definedName name="B.215">#NAME?</definedName>
    <definedName name="B.216">#NAME?</definedName>
    <definedName name="B.222">#NAME?</definedName>
    <definedName name="B.255">#NAME?</definedName>
    <definedName name="B.259">#NAME?</definedName>
    <definedName name="B.262">#NAME?</definedName>
    <definedName name="B.Aparatur">#REF!</definedName>
    <definedName name="B.Publik">#REF!</definedName>
    <definedName name="B_8">#NAME?</definedName>
    <definedName name="B_9">#NAME?</definedName>
    <definedName name="B_A_P_P_E_D_A">[8]BAPPEDA!$J$5</definedName>
    <definedName name="B_A_W_A_S_D_A">[8]BAWASDA!$J$5</definedName>
    <definedName name="BA10h">#NAME?</definedName>
    <definedName name="BA10n">#NAME?</definedName>
    <definedName name="BA11h">#NAME?</definedName>
    <definedName name="BA12h">#NAME?</definedName>
    <definedName name="BA12n">#NAME?</definedName>
    <definedName name="BA14h">#NAME?</definedName>
    <definedName name="BA14n">#NAME?</definedName>
    <definedName name="BA15h">#NAME?</definedName>
    <definedName name="BA15n">#NAME?</definedName>
    <definedName name="BA16h">#NAME?</definedName>
    <definedName name="BA16n">#NAME?</definedName>
    <definedName name="BA17h">#NAME?</definedName>
    <definedName name="BA17n">#NAME?</definedName>
    <definedName name="BA19h">#NAME?</definedName>
    <definedName name="BA19n">#NAME?</definedName>
    <definedName name="BA22h">#NAME?</definedName>
    <definedName name="BA22n">#NAME?</definedName>
    <definedName name="BA23h">#NAME?</definedName>
    <definedName name="BA23n">#NAME?</definedName>
    <definedName name="BA24h">#NAME?</definedName>
    <definedName name="BA24n">#NAME?</definedName>
    <definedName name="BA5h">#NAME?</definedName>
    <definedName name="BA5n">#NAME?</definedName>
    <definedName name="BA6h">#NAME?</definedName>
    <definedName name="BA6n">#NAME?</definedName>
    <definedName name="BA7h">#NAME?</definedName>
    <definedName name="BA7n">#NAME?</definedName>
    <definedName name="BA8h">#NAME?</definedName>
    <definedName name="BA8n">#NAME?</definedName>
    <definedName name="BADAN_PEMBERDAYAAN_MASYARAKAT___PEMERINTAHAN_DESA">#REF!</definedName>
    <definedName name="BAGIAN_PEMBERDAYAAN_MASYARAKAT_DESA">[8]PMD!$J$5</definedName>
    <definedName name="BAHAN">#NAME?</definedName>
    <definedName name="BAHU">#REF!</definedName>
    <definedName name="Baja">[9]BCT!#REF!</definedName>
    <definedName name="baja2">[10]BCT!#REF!</definedName>
    <definedName name="baplu">#REF!</definedName>
    <definedName name="batukali">#NAME?</definedName>
    <definedName name="bawasda">#REF!</definedName>
    <definedName name="bayar1">#REF!</definedName>
    <definedName name="bayar2">[11]PERNYATAAN!$E$13</definedName>
    <definedName name="bb">#REF!</definedName>
    <definedName name="bbank">#NAME?</definedName>
    <definedName name="BBB">#REF!</definedName>
    <definedName name="BBBB">#REF!</definedName>
    <definedName name="BBBBB">#REF!</definedName>
    <definedName name="BBBBBBB">[5]bap_BAYAR!#REF!</definedName>
    <definedName name="BBBBBBBB">#REF!</definedName>
    <definedName name="BBBBBBBBBBB">#REF!</definedName>
    <definedName name="BBBBBBBBBBBB">#REF!</definedName>
    <definedName name="bbbbbbbbbbbbb">'[12]Bant _ Tdk Trsangka'!#REF!</definedName>
    <definedName name="BBBBBBBBBBBBBB">#REF!</definedName>
    <definedName name="BBBBBBBBBBBBBBBBBBBBB">#REF!</definedName>
    <definedName name="BBBBBBCCCC">#REF!</definedName>
    <definedName name="bbm">#REF!</definedName>
    <definedName name="BELAWA">#REF!</definedName>
    <definedName name="Bend._Perm_Tan_inti.Inds.Ktr.Tk.I">#REF!</definedName>
    <definedName name="bensin">#NAME?</definedName>
    <definedName name="besibeton">#NAME?</definedName>
    <definedName name="Beton">[9]BCT!#REF!</definedName>
    <definedName name="bini">#REF!</definedName>
    <definedName name="bintek">#REF!</definedName>
    <definedName name="BM">#REF!</definedName>
    <definedName name="bmh">#NAME?</definedName>
    <definedName name="bnbm">#REF!</definedName>
    <definedName name="bnc">#REF!</definedName>
    <definedName name="book1">#REF!</definedName>
    <definedName name="bpecah12">#NAME?</definedName>
    <definedName name="bpecah23">#NAME?</definedName>
    <definedName name="bpecah35">#NAME?</definedName>
    <definedName name="bpecah57">#NAME?</definedName>
    <definedName name="BSC">#REF!</definedName>
    <definedName name="BTN">#REF!</definedName>
    <definedName name="byr">[13]bap_BAYAR!$E$37</definedName>
    <definedName name="C.">#NAME?</definedName>
    <definedName name="C_">#NAME?</definedName>
    <definedName name="CCC">[5]bap_BAYAR!#REF!</definedName>
    <definedName name="CDGHHJ">#REF!</definedName>
    <definedName name="CIKA">#REF!</definedName>
    <definedName name="COB">#REF!</definedName>
    <definedName name="crd">#NAME?</definedName>
    <definedName name="cv">#REF!</definedName>
    <definedName name="d">#REF!</definedName>
    <definedName name="D10h">#NAME?</definedName>
    <definedName name="D10n">#NAME?</definedName>
    <definedName name="D11h">#NAME?</definedName>
    <definedName name="D11n">#NAME?</definedName>
    <definedName name="D14h">#NAME?</definedName>
    <definedName name="D14n">#NAME?</definedName>
    <definedName name="D17h">#NAME?</definedName>
    <definedName name="D17n">#NAME?</definedName>
    <definedName name="D1h">#NAME?</definedName>
    <definedName name="D1n">#NAME?</definedName>
    <definedName name="D20h">#NAME?</definedName>
    <definedName name="D20n">#NAME?</definedName>
    <definedName name="D2h">#NAME?</definedName>
    <definedName name="D2n">#NAME?</definedName>
    <definedName name="D3h">#NAME?</definedName>
    <definedName name="D3n">#NAME?</definedName>
    <definedName name="D4h">#NAME?</definedName>
    <definedName name="D4n">#NAME?</definedName>
    <definedName name="D5h">#NAME?</definedName>
    <definedName name="D5n">#NAME?</definedName>
    <definedName name="D7h">#NAME?</definedName>
    <definedName name="D7n">#NAME?</definedName>
    <definedName name="D8h">#NAME?</definedName>
    <definedName name="D8n">#NAME?</definedName>
    <definedName name="D9h">#NAME?</definedName>
    <definedName name="D9n">#NAME?</definedName>
    <definedName name="DA">#NAME?</definedName>
    <definedName name="DAFALAT">#REF!</definedName>
    <definedName name="Daft_K">#REF!</definedName>
    <definedName name="daftar_pemda">[14]KLDI!$B$2:$B$540</definedName>
    <definedName name="dan" hidden="1">#REF!</definedName>
    <definedName name="Dana">#REF!</definedName>
    <definedName name="danah">#REF!</definedName>
    <definedName name="DATA">#REF!</definedName>
    <definedName name="_xlnm.Database">#REF!</definedName>
    <definedName name="DAYWORKS">#NAME?</definedName>
    <definedName name="dd">#REF!</definedName>
    <definedName name="DDDDDDDDDDDDDDDDDDFFF">#REF!</definedName>
    <definedName name="DDDDDDDDDDGHL">#REF!</definedName>
    <definedName name="DDF">#REF!</definedName>
    <definedName name="DEFRTTB">#REF!</definedName>
    <definedName name="dekeng">#REF!</definedName>
    <definedName name="DET63A1">#REF!</definedName>
    <definedName name="DET63A2">#REF!</definedName>
    <definedName name="DET64A">#REF!</definedName>
    <definedName name="DET64A5">#REF!</definedName>
    <definedName name="dewee">#REF!</definedName>
    <definedName name="dewfwe">#REF!</definedName>
    <definedName name="DEWWWWWWWW">#REF!</definedName>
    <definedName name="DFD">#REF!</definedName>
    <definedName name="dff">#REF!</definedName>
    <definedName name="dffgfh">[15]BCT!#REF!</definedName>
    <definedName name="dfg">#REF!</definedName>
    <definedName name="dfgdfsgdfs">#REF!</definedName>
    <definedName name="dfgdfsgdfsg">#REF!</definedName>
    <definedName name="dfgdgdsfgsdgsdg">#REF!</definedName>
    <definedName name="dfgdsgds">#REF!</definedName>
    <definedName name="dfgdtfgdf">#REF!</definedName>
    <definedName name="DFGSDFGDSGDSG">#REF!</definedName>
    <definedName name="dfhdsfhdsfhgdhgsd">#REF!</definedName>
    <definedName name="dfrtttyujki">[16]bap_serima!#REF!</definedName>
    <definedName name="DFSGDFSGSDGSD">#REF!</definedName>
    <definedName name="dfsgsgdsfg">#REF!</definedName>
    <definedName name="dgdfgdfgdfgdg">#REF!</definedName>
    <definedName name="DGDGDG">#REF!</definedName>
    <definedName name="dgdtsgdsg">#REF!</definedName>
    <definedName name="DGFG">#REF!</definedName>
    <definedName name="dghfgdf">#REF!</definedName>
    <definedName name="DHD">#NAME?</definedName>
    <definedName name="Dibuat_tgl">#REF!</definedName>
    <definedName name="DINAS_KEHUTANAN_PERKEBUNAN">[8]EKBANG!$J$4</definedName>
    <definedName name="DINAS_PENDAPATAN_DAERAH">[8]PMD!$J$5</definedName>
    <definedName name="DINAS_PERINDAGKOP_NAKERTRANS">[8]KESBANG!$J$5</definedName>
    <definedName name="DINAS_PERTAMBANGAN_DAN_LINGKUNGAN_HIDUP">[8]CAPIL!$J$5</definedName>
    <definedName name="DINAS_PU_DAN_PERHUBUNGAN">[8]TAPEM!$J$5</definedName>
    <definedName name="dipa">#REF!</definedName>
    <definedName name="dir">[11]BAP!$B$107</definedName>
    <definedName name="dirut">#NAME?</definedName>
    <definedName name="Disiapkan_oleh">#REF!</definedName>
    <definedName name="DKG">OFFSET([17]KG!$F$5,0,0,COUNTA([17]KG!$F:$F),1)</definedName>
    <definedName name="DKGG">OFFSET([18]KG!$F$5,0,0,COUNTA([18]KG!$F:$F),1)</definedName>
    <definedName name="DKK">#REF!</definedName>
    <definedName name="DNP">OFFSET([17]NP!$B$3,0,0,COUNTA([17]NP!$B:$B),1)</definedName>
    <definedName name="DPA">[17]DPA!$I$19:$M$299</definedName>
    <definedName name="DPRD_KOLAKA_UTARA">#REF!</definedName>
    <definedName name="DRAINASE">#REF!</definedName>
    <definedName name="DRB">OFFSET([17]RB!$G$6,0,0,COUNTA([17]RB!$G:$G),1)</definedName>
    <definedName name="driver">#NAME?</definedName>
    <definedName name="DSDF">#REF!</definedName>
    <definedName name="DSFFF">#REF!</definedName>
    <definedName name="DUA">[9]BCT!#REF!</definedName>
    <definedName name="dvsdfgzsddfns">#REF!</definedName>
    <definedName name="dyhdsydr">#REF!</definedName>
    <definedName name="E">#NAME?</definedName>
    <definedName name="E.001">#NAME?</definedName>
    <definedName name="E.003">#NAME?</definedName>
    <definedName name="E.010">#NAME?</definedName>
    <definedName name="E.020">#NAME?</definedName>
    <definedName name="E.031">#NAME?</definedName>
    <definedName name="E.032">#NAME?</definedName>
    <definedName name="E.033">#NAME?</definedName>
    <definedName name="E.040">#NAME?</definedName>
    <definedName name="E.051">#NAME?</definedName>
    <definedName name="E.052">#NAME?</definedName>
    <definedName name="E.053">#NAME?</definedName>
    <definedName name="E.080">#NAME?</definedName>
    <definedName name="E.081">#NAME?</definedName>
    <definedName name="E.082">#NAME?</definedName>
    <definedName name="E.083">#NAME?</definedName>
    <definedName name="E.084">#NAME?</definedName>
    <definedName name="E.087">#NAME?</definedName>
    <definedName name="E.088">#NAME?</definedName>
    <definedName name="E.089">#NAME?</definedName>
    <definedName name="E.130">#NAME?</definedName>
    <definedName name="E.152">#NAME?</definedName>
    <definedName name="E.155">#NAME?</definedName>
    <definedName name="E.156">#NAME?</definedName>
    <definedName name="E.157">#NAME?</definedName>
    <definedName name="E.172">#NAME?</definedName>
    <definedName name="E.182">#NAME?</definedName>
    <definedName name="E.191">#NAME?</definedName>
    <definedName name="E.192">#NAME?</definedName>
    <definedName name="E.211">#NAME?</definedName>
    <definedName name="E.212">#NAME?</definedName>
    <definedName name="E.213">#NAME?</definedName>
    <definedName name="E.222">#NAME?</definedName>
    <definedName name="E.223">#NAME?</definedName>
    <definedName name="E.224">#NAME?</definedName>
    <definedName name="E.225">#NAME?</definedName>
    <definedName name="E.226">#NAME?</definedName>
    <definedName name="E.231">#NAME?</definedName>
    <definedName name="E.232">#NAME?</definedName>
    <definedName name="E.251">#NAME?</definedName>
    <definedName name="E.252">#NAME?</definedName>
    <definedName name="E.253">#NAME?</definedName>
    <definedName name="E.301">#NAME?</definedName>
    <definedName name="E.311">#NAME?</definedName>
    <definedName name="E.341">#NAME?</definedName>
    <definedName name="E.342">#NAME?</definedName>
    <definedName name="E.351">#NAME?</definedName>
    <definedName name="E.401">#NAME?</definedName>
    <definedName name="E_001">#REF!</definedName>
    <definedName name="E_01">#REF!</definedName>
    <definedName name="E_010">#REF!</definedName>
    <definedName name="E_011">#REF!</definedName>
    <definedName name="E_02">#REF!</definedName>
    <definedName name="E_03">#REF!</definedName>
    <definedName name="E_031">#REF!</definedName>
    <definedName name="E_04">#REF!</definedName>
    <definedName name="E_040">#REF!</definedName>
    <definedName name="E_05">#REF!</definedName>
    <definedName name="E_052">#REF!</definedName>
    <definedName name="E_06">#REF!</definedName>
    <definedName name="E_07">#REF!</definedName>
    <definedName name="E_08">#REF!</definedName>
    <definedName name="E_080">#REF!</definedName>
    <definedName name="E_081">#REF!</definedName>
    <definedName name="E_084">#REF!</definedName>
    <definedName name="E_087">#REF!</definedName>
    <definedName name="E_088">#REF!</definedName>
    <definedName name="E_089">#REF!</definedName>
    <definedName name="E_09">#REF!</definedName>
    <definedName name="E_12">#REF!</definedName>
    <definedName name="E_13">#REF!</definedName>
    <definedName name="E_14">#REF!</definedName>
    <definedName name="E_15">#REF!</definedName>
    <definedName name="E_153">#REF!</definedName>
    <definedName name="E_154">#REF!</definedName>
    <definedName name="E_155">#REF!</definedName>
    <definedName name="E_157">#REF!</definedName>
    <definedName name="E_16">#REF!</definedName>
    <definedName name="E_17">#REF!</definedName>
    <definedName name="E_18">#REF!</definedName>
    <definedName name="E_182">#REF!</definedName>
    <definedName name="E_19">#REF!</definedName>
    <definedName name="E_20">#REF!</definedName>
    <definedName name="E_21">#REF!</definedName>
    <definedName name="E_211">#REF!</definedName>
    <definedName name="E_212">#REF!</definedName>
    <definedName name="E_22">#REF!</definedName>
    <definedName name="E_221">#REF!</definedName>
    <definedName name="E_23">#REF!</definedName>
    <definedName name="E_24">#REF!</definedName>
    <definedName name="E_25">#REF!</definedName>
    <definedName name="E_251">#REF!</definedName>
    <definedName name="E_253">#REF!</definedName>
    <definedName name="E_26">#REF!</definedName>
    <definedName name="E_27">#REF!</definedName>
    <definedName name="E_301">#REF!</definedName>
    <definedName name="E_341">#REF!</definedName>
    <definedName name="EDI">#REF!</definedName>
    <definedName name="ee">#NAME?</definedName>
    <definedName name="EEEEEEEEEEEE">#REF!</definedName>
    <definedName name="EF">#NAME?</definedName>
    <definedName name="EG">#NAME?</definedName>
    <definedName name="EMPAT">[9]BCT!#REF!</definedName>
    <definedName name="EN">#NAME?</definedName>
    <definedName name="ER">#NAME?</definedName>
    <definedName name="ethyeyhe">#REF!</definedName>
    <definedName name="ewfw">#REF!</definedName>
    <definedName name="ex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0">#REF!</definedName>
    <definedName name="Excel_BuiltIn_Print_Area_11">'[19]Bant _ Tdk Trsangka'!#REF!</definedName>
    <definedName name="Excel_BuiltIn_Print_Area_12">[19]Pembiayaan!#REF!</definedName>
    <definedName name="Excel_BuiltIn_Print_Area_5">'[20]RINCIAN PENDAPATAN'!$A$1:$V$80,'[20]RINCIAN PENDAPATAN'!$A$82:$V$106</definedName>
    <definedName name="Excel_BuiltIn_Print_Area_6">'[19]Rekap Belanja'!#REF!</definedName>
    <definedName name="Excel_BuiltIn_Print_Titles_1">#REF!</definedName>
    <definedName name="Excel_BuiltIn_Print_Titles_10">#REF!</definedName>
    <definedName name="EZ">#NAME?</definedName>
    <definedName name="f">#REF!</definedName>
    <definedName name="F1h">#NAME?</definedName>
    <definedName name="F1n">#NAME?</definedName>
    <definedName name="F9h">#NAME?</definedName>
    <definedName name="F9n">#NAME?</definedName>
    <definedName name="fd">#REF!</definedName>
    <definedName name="FDF">#REF!</definedName>
    <definedName name="FFF">[5]bap_BAYAR!#REF!</definedName>
    <definedName name="ffff">#REF!</definedName>
    <definedName name="FFFFFE">[21]BCT!#REF!</definedName>
    <definedName name="FFFFFFFFFFFFFFFDDD">#REF!</definedName>
    <definedName name="FFFFFFFFFGH">#REF!</definedName>
    <definedName name="fffffffffr">#REF!</definedName>
    <definedName name="FFG">#REF!</definedName>
    <definedName name="FFRE">#REF!</definedName>
    <definedName name="FG">#REF!</definedName>
    <definedName name="FGDGDGDSG">#REF!</definedName>
    <definedName name="FGG">#REF!</definedName>
    <definedName name="fgg5tyyyts">[7]ringkasan!$G$13</definedName>
    <definedName name="FGH">#REF!</definedName>
    <definedName name="FGT">#REF!</definedName>
    <definedName name="fgtgfg">#REF!</definedName>
    <definedName name="fhjk">#REF!</definedName>
    <definedName name="FRRFRR">#REF!</definedName>
    <definedName name="fsdfsdfgsdafasdfasd">#REF!</definedName>
    <definedName name="FVG">[9]BCT!#REF!</definedName>
    <definedName name="G">#NAME?</definedName>
    <definedName name="GDFGDF">#REF!</definedName>
    <definedName name="GDFGDFG">#REF!</definedName>
    <definedName name="GDFGDFSGDFGD">#REF!</definedName>
    <definedName name="gdfgdsfdfs">#REF!</definedName>
    <definedName name="GDFGDSGDSGD">#REF!</definedName>
    <definedName name="GDFHDF">#REF!</definedName>
    <definedName name="GDFSGDSFG">#REF!</definedName>
    <definedName name="GDFSGDSGDSG">#REF!</definedName>
    <definedName name="GDGDSGSDGSDG">#REF!</definedName>
    <definedName name="GDSGDSFGDSGD">#REF!</definedName>
    <definedName name="getrsgdtfsgd">#REF!</definedName>
    <definedName name="gewibggggggggggggggggggggggggggggw">#REF!</definedName>
    <definedName name="GF">#REF!</definedName>
    <definedName name="GFD">#REF!</definedName>
    <definedName name="gfft">#REF!</definedName>
    <definedName name="GFG">#REF!</definedName>
    <definedName name="gfhdf">#REF!</definedName>
    <definedName name="GG">#REF!</definedName>
    <definedName name="GGFD">#REF!</definedName>
    <definedName name="ggg">[16]bap_serima!#REF!</definedName>
    <definedName name="gggg">#REF!</definedName>
    <definedName name="GGGGGGG">[22]BCT!#REF!</definedName>
    <definedName name="GGGGGGGGGGGGEEERRR">#REF!</definedName>
    <definedName name="GGGGGGGGGGGGGGGGGGGGG">#REF!</definedName>
    <definedName name="GGGGGGGGGGGGGGGGGGGGGGGRT">'[23]RINCIAN PENDAPATAN'!$A$1:$V$80,'[23]RINCIAN PENDAPATAN'!$A$82:$V$106</definedName>
    <definedName name="GGGGGGGGGGGGQWT">#REF!</definedName>
    <definedName name="GGHF">#REF!</definedName>
    <definedName name="ghh">#REF!</definedName>
    <definedName name="GHJ">#REF!</definedName>
    <definedName name="GHJHFK">#REF!</definedName>
    <definedName name="GHJHJ">#REF!</definedName>
    <definedName name="GHJT">#REF!</definedName>
    <definedName name="GJILARE">[9]BCT!#REF!</definedName>
    <definedName name="gjvsaeywtewug">#REF!</definedName>
    <definedName name="Go">#NAME?</definedName>
    <definedName name="gredgdrgd">#REF!</definedName>
    <definedName name="GSDGDGDGDG">#REF!</definedName>
    <definedName name="GSDGDSGDG">#REF!</definedName>
    <definedName name="GSGDGDGDG">#REF!</definedName>
    <definedName name="GTANGAPO">#REF!</definedName>
    <definedName name="GTYI">#REF!</definedName>
    <definedName name="GUDENG_DAN_BANGUNAN">#REF!</definedName>
    <definedName name="gyqefa3252">#REF!</definedName>
    <definedName name="H">#NAME?</definedName>
    <definedName name="HARGA">#REF!</definedName>
    <definedName name="Hari">#NAME?</definedName>
    <definedName name="HARSAT">#REF!</definedName>
    <definedName name="harsen">#REF!</definedName>
    <definedName name="hbg">#NAME?</definedName>
    <definedName name="hbm">#NAME?</definedName>
    <definedName name="hbs">#NAME?</definedName>
    <definedName name="hdfghrshjfsdh">#REF!</definedName>
    <definedName name="hdhgdsgdsgdsfg">#REF!</definedName>
    <definedName name="helper">#NAME?</definedName>
    <definedName name="hfdfhsh">#REF!</definedName>
    <definedName name="HFDJFH">#REF!</definedName>
    <definedName name="HGHGH">#REF!</definedName>
    <definedName name="HGJ" hidden="1">[3]UANG!$A$528:$L$528</definedName>
    <definedName name="HHHHHHHGT">#REF!</definedName>
    <definedName name="HHHHHHHHJI">#REF!</definedName>
    <definedName name="hjg">#REF!</definedName>
    <definedName name="hjjj">#REF!</definedName>
    <definedName name="hjjjgf">#REF!</definedName>
    <definedName name="hjjk">#REF!</definedName>
    <definedName name="hkr">#NAME?</definedName>
    <definedName name="HKUYDFY">#REF!</definedName>
    <definedName name="hpb">#NAME?</definedName>
    <definedName name="hpp">#NAME?</definedName>
    <definedName name="hpu">#NAME?</definedName>
    <definedName name="hrf">[13]spkkerja!$I$97</definedName>
    <definedName name="hrg">[13]spkkerja!$L$96</definedName>
    <definedName name="hst">#NAME?</definedName>
    <definedName name="I">#NAME?</definedName>
    <definedName name="II">#NAME?</definedName>
    <definedName name="III">#NAME?</definedName>
    <definedName name="IIIIIIIIIIII">#REF!</definedName>
    <definedName name="IIIIIIIIIIYYYYYYYYYY">#REF!</definedName>
    <definedName name="IMPORT">#REF!</definedName>
    <definedName name="INFO1">#NAME?</definedName>
    <definedName name="INPUT">#NAME?</definedName>
    <definedName name="IOLMHGGGF">#REF!</definedName>
    <definedName name="Is">[24]Rekening!$A$1:$B$39</definedName>
    <definedName name="ISI">#REF!</definedName>
    <definedName name="IV">#NAME?</definedName>
    <definedName name="JABAT">[6]BAP!#REF!</definedName>
    <definedName name="jDana">[25]!tbJDana[JENIS DANA]</definedName>
    <definedName name="jgsyfybarbjsbidua">#REF!</definedName>
    <definedName name="jhhv">#REF!</definedName>
    <definedName name="JHK">[26]BAP!$K$95</definedName>
    <definedName name="JJ">#REF!</definedName>
    <definedName name="JJJJJJJJJJJF">#REF!</definedName>
    <definedName name="JJJJJJJJJJJJJJ">#REF!</definedName>
    <definedName name="jjjjjjjjjjjjjjjjjlk">#REF!</definedName>
    <definedName name="JK">#NAME?</definedName>
    <definedName name="JKKKKKKKJHIVU">#REF!</definedName>
    <definedName name="JMNHGTE">#REF!</definedName>
    <definedName name="JNYG">#REF!</definedName>
    <definedName name="jp">#REF!</definedName>
    <definedName name="jyhdhgsdh">#REF!</definedName>
    <definedName name="k">#REF!</definedName>
    <definedName name="K.010">#REF!</definedName>
    <definedName name="K.011">#REF!</definedName>
    <definedName name="K.012">#NAME?</definedName>
    <definedName name="K.013">#REF!</definedName>
    <definedName name="K.014">#REF!</definedName>
    <definedName name="K.016">#NAME?</definedName>
    <definedName name="K.017">#NAME?</definedName>
    <definedName name="K.018">#REF!</definedName>
    <definedName name="K.020">#NAME?</definedName>
    <definedName name="K.026">#NAME?</definedName>
    <definedName name="K.035">#REF!</definedName>
    <definedName name="K.040">#NAME?</definedName>
    <definedName name="K.110">#NAME?</definedName>
    <definedName name="K.111">#NAME?</definedName>
    <definedName name="K.112">#REF!</definedName>
    <definedName name="K.115">#NAME?</definedName>
    <definedName name="K.116">#NAME?</definedName>
    <definedName name="K.121">#NAME?</definedName>
    <definedName name="K.123">#NAME?</definedName>
    <definedName name="K.124">#NAME?</definedName>
    <definedName name="K.127">#NAME?</definedName>
    <definedName name="K.128">#REF!</definedName>
    <definedName name="K.131">#NAME?</definedName>
    <definedName name="k.132">#NAME?</definedName>
    <definedName name="K.139">#NAME?</definedName>
    <definedName name="K.210">#NAME?</definedName>
    <definedName name="K.220">#REF!</definedName>
    <definedName name="K.224">#NAME?</definedName>
    <definedName name="K.225">#NAME?</definedName>
    <definedName name="K.310">#REF!</definedName>
    <definedName name="K.311">#NAME?</definedName>
    <definedName name="K.321">#NAME?</definedName>
    <definedName name="K.342">#NAME?</definedName>
    <definedName name="K.411">#NAME?</definedName>
    <definedName name="K.422">#NAME?</definedName>
    <definedName name="K.424">#REF!</definedName>
    <definedName name="K.514">#NAME?</definedName>
    <definedName name="K.516">#NAME?</definedName>
    <definedName name="K.522">#NAME?</definedName>
    <definedName name="K.528">#NAME?</definedName>
    <definedName name="K.612">#NAME?</definedName>
    <definedName name="K.618">#NAME?</definedName>
    <definedName name="K.621">#NAME?</definedName>
    <definedName name="K.636">#REF!</definedName>
    <definedName name="K.641">#NAME?</definedName>
    <definedName name="K.705">#NAME?</definedName>
    <definedName name="K.710">#NAME?</definedName>
    <definedName name="K.715">#NAME?</definedName>
    <definedName name="K.719">#NAME?</definedName>
    <definedName name="K.720">#NAME?</definedName>
    <definedName name="K.721">#NAME?</definedName>
    <definedName name="K.722">#NAME?</definedName>
    <definedName name="K.850">#NAME?</definedName>
    <definedName name="K.880">#NAME?</definedName>
    <definedName name="K.885">#NAME?</definedName>
    <definedName name="K_011">#REF!</definedName>
    <definedName name="K_011_peng.kr.gal.t.saring.b_hal.2">#REF!</definedName>
    <definedName name="K_012">#REF!</definedName>
    <definedName name="K_013_peng.kr.sung.t.saring.b_hal.4">#REF!</definedName>
    <definedName name="K_016">#REF!</definedName>
    <definedName name="K_017">#REF!</definedName>
    <definedName name="K_040">#REF!</definedName>
    <definedName name="K_110">#REF!</definedName>
    <definedName name="K_111">#NAME?</definedName>
    <definedName name="K_210">#REF!</definedName>
    <definedName name="K_211">#NAME?</definedName>
    <definedName name="K_224">#REF!</definedName>
    <definedName name="K_225">#REF!</definedName>
    <definedName name="K_310">#NAME?</definedName>
    <definedName name="K_331">#NAME?</definedName>
    <definedName name="K_410">#REF!</definedName>
    <definedName name="K_411">#NAME?</definedName>
    <definedName name="K_424">#REF!</definedName>
    <definedName name="K_514">#NAME?</definedName>
    <definedName name="K_522">#NAME?</definedName>
    <definedName name="K_641">#NAME?</definedName>
    <definedName name="K_705">#REF!</definedName>
    <definedName name="K_722">#REF!</definedName>
    <definedName name="K_722_beton.strukt.K225.alat.mix.125ltr_hal.11">#REF!</definedName>
    <definedName name="KAAJNDJEIYRCH">#REF!</definedName>
    <definedName name="kadis">[11]BAP!$J$100</definedName>
    <definedName name="KAMU">[27]bap_BAYAR!$I$51</definedName>
    <definedName name="Kapitalisasi">#REF!</definedName>
    <definedName name="KASUBDIN">#REF!</definedName>
    <definedName name="Kayu">[9]BCT!#REF!</definedName>
    <definedName name="kb">#NAME?</definedName>
    <definedName name="KBBBB">#REF!</definedName>
    <definedName name="KECAMATAN_KODEOHA">#REF!</definedName>
    <definedName name="KECAMATAN_PAKUE">[28]PERTANIAN!#REF!</definedName>
    <definedName name="KEGIATAN">#REF!</definedName>
    <definedName name="kel">#REF!</definedName>
    <definedName name="kerja">[29]bap_BAYAR!#REF!</definedName>
    <definedName name="KG">[17]KG!$F$5:$J$61</definedName>
    <definedName name="kib">[9]BCT!#REF!</definedName>
    <definedName name="KJ">#NAME?</definedName>
    <definedName name="KJJ">#REF!</definedName>
    <definedName name="KJUYH">#REF!</definedName>
    <definedName name="kk">[29]bap_BAYAR!#REF!</definedName>
    <definedName name="KK13h">#NAME?</definedName>
    <definedName name="KK13n">#NAME?</definedName>
    <definedName name="KK16h">#NAME?</definedName>
    <definedName name="KK16n">#NAME?</definedName>
    <definedName name="KK18h">#NAME?</definedName>
    <definedName name="KK18n">#NAME?</definedName>
    <definedName name="KK21h">#NAME?</definedName>
    <definedName name="KK21n">#NAME?</definedName>
    <definedName name="KK2h">#NAME?</definedName>
    <definedName name="KK2n">#NAME?</definedName>
    <definedName name="KK3h">#NAME?</definedName>
    <definedName name="KK3n">#NAME?</definedName>
    <definedName name="KK4h">#NAME?</definedName>
    <definedName name="KK4n">#NAME?</definedName>
    <definedName name="KK5h">#NAME?</definedName>
    <definedName name="KK5n">#NAME?</definedName>
    <definedName name="KK6h">#NAME?</definedName>
    <definedName name="KK6n">#NAME?</definedName>
    <definedName name="KK7h">#NAME?</definedName>
    <definedName name="KK7n">#NAME?</definedName>
    <definedName name="KK8h">#NAME?</definedName>
    <definedName name="KK8n">#NAME?</definedName>
    <definedName name="KK9h">#NAME?</definedName>
    <definedName name="KK9n">#NAME?</definedName>
    <definedName name="KKKKKK">#REF!</definedName>
    <definedName name="KKKKKKKKKIO">#REF!</definedName>
    <definedName name="KKKKKKKKKKKKKKKKHYTT">#REF!</definedName>
    <definedName name="KKKKKKKKKKKKKKKKKKK">#REF!</definedName>
    <definedName name="kkkkkkkkkkkkklj">#REF!</definedName>
    <definedName name="KKKKKKKKKKKLK">#REF!</definedName>
    <definedName name="KKKKKKKKKKYYY">#REF!</definedName>
    <definedName name="KLK">#REF!</definedName>
    <definedName name="KLM">[30]BAP!$B$106</definedName>
    <definedName name="klmn">[31]BCT!#REF!</definedName>
    <definedName name="KLOI">#REF!</definedName>
    <definedName name="KODE">#NAME?</definedName>
    <definedName name="kode.alat">#NAME?</definedName>
    <definedName name="koeff">#REF!</definedName>
    <definedName name="koeffee">#NAME?</definedName>
    <definedName name="konstruksi">#REF!</definedName>
    <definedName name="kontrak">#REF!</definedName>
    <definedName name="KOS">#REF!</definedName>
    <definedName name="kotak">[22]BCT!#REF!</definedName>
    <definedName name="KOTAK1">[9]BCT!#REF!</definedName>
    <definedName name="KOTAK2">[9]BCT!#REF!</definedName>
    <definedName name="KOTAK3">[9]BCT!#REF!</definedName>
    <definedName name="KOTAK4">[9]BCT!#REF!</definedName>
    <definedName name="KOTAK6">[9]BCT!#REF!</definedName>
    <definedName name="KP">#NAME?</definedName>
    <definedName name="KP1h">#NAME?</definedName>
    <definedName name="KP1n">#NAME?</definedName>
    <definedName name="KP2h">#NAME?</definedName>
    <definedName name="KP2n">#NAME?</definedName>
    <definedName name="KP3h">#NAME?</definedName>
    <definedName name="KP3n">#NAME?</definedName>
    <definedName name="KP4h">#NAME?</definedName>
    <definedName name="KP4n">#NAME?</definedName>
    <definedName name="KP5h">#NAME?</definedName>
    <definedName name="KP5n">#NAME?</definedName>
    <definedName name="KP6h">#NAME?</definedName>
    <definedName name="KP6n">#NAME?</definedName>
    <definedName name="kpa">#REF!</definedName>
    <definedName name="kr">#NAME?</definedName>
    <definedName name="KTK">#NAME?</definedName>
    <definedName name="ktuk">#NAME?</definedName>
    <definedName name="ktukbh">#NAME?</definedName>
    <definedName name="ktukch">#NAME?</definedName>
    <definedName name="ktukkh">#NAME?</definedName>
    <definedName name="ktuklh">#NAME?</definedName>
    <definedName name="KUANTITAS">#REF!</definedName>
    <definedName name="kuasa">[11]BAP!$J$106</definedName>
    <definedName name="kuasapa">[11]BAP!$J$101</definedName>
    <definedName name="kwb">#NAME?</definedName>
    <definedName name="l">#REF!</definedName>
    <definedName name="L_061">#REF!</definedName>
    <definedName name="L_073">#REF!</definedName>
    <definedName name="L_079">#REF!</definedName>
    <definedName name="L_081">#REF!</definedName>
    <definedName name="L_082">#REF!</definedName>
    <definedName name="L_083">#REF!</definedName>
    <definedName name="L_091">#REF!</definedName>
    <definedName name="L_099">#REF!</definedName>
    <definedName name="L_101">#REF!</definedName>
    <definedName name="L_106">#REF!</definedName>
    <definedName name="l_mk">#REF!</definedName>
    <definedName name="L10h">#NAME?</definedName>
    <definedName name="L10n">#NAME?</definedName>
    <definedName name="L11h">#NAME?</definedName>
    <definedName name="L11n">#NAME?</definedName>
    <definedName name="L12h">#NAME?</definedName>
    <definedName name="L12n">#NAME?</definedName>
    <definedName name="L2h">#NAME?</definedName>
    <definedName name="L2n">#NAME?</definedName>
    <definedName name="L3h">#NAME?</definedName>
    <definedName name="L3n">#NAME?</definedName>
    <definedName name="L4h">#NAME?</definedName>
    <definedName name="L4n">#NAME?</definedName>
    <definedName name="L5h">#NAME?</definedName>
    <definedName name="L5n">#NAME?</definedName>
    <definedName name="L6h">#NAME?</definedName>
    <definedName name="L6n">#NAME?</definedName>
    <definedName name="L7h">#NAME?</definedName>
    <definedName name="L7n">#NAME?</definedName>
    <definedName name="L8h">#NAME?</definedName>
    <definedName name="L8n">#NAME?</definedName>
    <definedName name="L9h">#NAME?</definedName>
    <definedName name="L9n">#NAME?</definedName>
    <definedName name="LAINLAIN">#NAME?</definedName>
    <definedName name="lalu">#REF!</definedName>
    <definedName name="Lampiran_7">#REF!</definedName>
    <definedName name="LAS">#REF!</definedName>
    <definedName name="LKHBV">#REF!</definedName>
    <definedName name="LKHGFR">#REF!</definedName>
    <definedName name="LKHU">#REF!</definedName>
    <definedName name="LKIOP">#REF!</definedName>
    <definedName name="LKJ">#REF!</definedName>
    <definedName name="LKJHUIIIIIIIIIII">#REF!</definedName>
    <definedName name="LKJHUUUUUUUUUUU">#REF!</definedName>
    <definedName name="LKJHY">#REF!</definedName>
    <definedName name="LKMNTTTTTTTTT">#REF!</definedName>
    <definedName name="LL">#REF!</definedName>
    <definedName name="LLK">#REF!</definedName>
    <definedName name="LLLL">#REF!</definedName>
    <definedName name="LLLLJI">#REF!</definedName>
    <definedName name="LLLLLLLKI8">#REF!</definedName>
    <definedName name="LLLLLLLLKU">#REF!</definedName>
    <definedName name="LLLLLLLLL">#REF!</definedName>
    <definedName name="LLLLLLLLLLLJIP">#REF!</definedName>
    <definedName name="LLLLLLLLLLLLAJU">#REF!</definedName>
    <definedName name="LLLLLLLLLLLLKJH">#REF!</definedName>
    <definedName name="LLLLLLLLLLLLL">#REF!</definedName>
    <definedName name="LLLLLLLLLLLLLLLL">#REF!</definedName>
    <definedName name="LLLLLLLLLLLLLLLLLLLLLLLLLLLLLLLLLLLLLLLLL">[9]BCT!#REF!</definedName>
    <definedName name="LLLLLLLLLLLLLLLLLOIYBABAA">#REF!</definedName>
    <definedName name="LLLLLLLLLLLLLLLLYTTTTT">#REF!</definedName>
    <definedName name="LLLLLLLLLLLLOIP0">#REF!</definedName>
    <definedName name="LLLLLLLLLLLTYTYU">#REF!</definedName>
    <definedName name="lllllllllloi">#REF!</definedName>
    <definedName name="LLLLLLLLOPIU">#REF!</definedName>
    <definedName name="LLLLLLLQWE">#REF!</definedName>
    <definedName name="LLLLLLOPY">#REF!</definedName>
    <definedName name="LMKJ">[30]BAP!$B$106</definedName>
    <definedName name="lohyrg">#REF!</definedName>
    <definedName name="LOKAL">#REF!</definedName>
    <definedName name="LOKAL1">#REF!</definedName>
    <definedName name="LOKAL2">#REF!</definedName>
    <definedName name="lokponm7">#REF!</definedName>
    <definedName name="LOPI">#REF!</definedName>
    <definedName name="LP">#REF!</definedName>
    <definedName name="LPKUHGTC">#REF!</definedName>
    <definedName name="LS11h">#NAME?</definedName>
    <definedName name="LS11n">#NAME?</definedName>
    <definedName name="LS13h">#NAME?</definedName>
    <definedName name="LS13n">#NAME?</definedName>
    <definedName name="LS14h">#NAME?</definedName>
    <definedName name="LS14n">#NAME?</definedName>
    <definedName name="LS18h">#NAME?</definedName>
    <definedName name="LS18n">#NAME?</definedName>
    <definedName name="LS19h">#NAME?</definedName>
    <definedName name="LS19n">#NAME?</definedName>
    <definedName name="LS1h">#NAME?</definedName>
    <definedName name="LS1n">#NAME?</definedName>
    <definedName name="LS20h">#NAME?</definedName>
    <definedName name="LS20n">#NAME?</definedName>
    <definedName name="LS21h">#NAME?</definedName>
    <definedName name="LS21n">#NAME?</definedName>
    <definedName name="LS22h">#NAME?</definedName>
    <definedName name="LS22n">#NAME?</definedName>
    <definedName name="LS23h">#NAME?</definedName>
    <definedName name="LS23n">#NAME?</definedName>
    <definedName name="LS24h">#NAME?</definedName>
    <definedName name="LS24n">#NAME?</definedName>
    <definedName name="LS25h">#NAME?</definedName>
    <definedName name="LS25n">#NAME?</definedName>
    <definedName name="LS26h">#NAME?</definedName>
    <definedName name="LS26n">#NAME?</definedName>
    <definedName name="LS27h">#NAME?</definedName>
    <definedName name="LS27n">#NAME?</definedName>
    <definedName name="LS28h">#NAME?</definedName>
    <definedName name="LS28n">#NAME?</definedName>
    <definedName name="LS29h">#NAME?</definedName>
    <definedName name="LS29n">#NAME?</definedName>
    <definedName name="LS2h">#NAME?</definedName>
    <definedName name="LS2n">#NAME?</definedName>
    <definedName name="LS30h">#NAME?</definedName>
    <definedName name="LS30n">#NAME?</definedName>
    <definedName name="LS31h">#NAME?</definedName>
    <definedName name="LS31n">#NAME?</definedName>
    <definedName name="LS32h">#NAME?</definedName>
    <definedName name="LS32n">#NAME?</definedName>
    <definedName name="LS3h">#NAME?</definedName>
    <definedName name="LS3n">#NAME?</definedName>
    <definedName name="LS6h">#NAME?</definedName>
    <definedName name="LS6n">#NAME?</definedName>
    <definedName name="LS7h">#NAME?</definedName>
    <definedName name="LS7n">#NAME?</definedName>
    <definedName name="LS8h">#NAME?</definedName>
    <definedName name="LS8n">#NAME?</definedName>
    <definedName name="lsm">[7]ringkasan!$G$13</definedName>
    <definedName name="m">#REF!</definedName>
    <definedName name="M.015">#NAME?</definedName>
    <definedName name="M.020a">#NAME?</definedName>
    <definedName name="M.021a">#NAME?</definedName>
    <definedName name="M.031">#NAME?</definedName>
    <definedName name="M.033">#NAME?</definedName>
    <definedName name="M.035">#NAME?</definedName>
    <definedName name="M.040a">#NAME?</definedName>
    <definedName name="M.041a">#NAME?</definedName>
    <definedName name="M.042a">#NAME?</definedName>
    <definedName name="M.042C">#NAME?</definedName>
    <definedName name="M_010">#REF!</definedName>
    <definedName name="M_020">#REF!</definedName>
    <definedName name="M_021">#REF!</definedName>
    <definedName name="M_023">#REF!</definedName>
    <definedName name="M_024">#REF!</definedName>
    <definedName name="M_025">#REF!</definedName>
    <definedName name="M_040">#REF!</definedName>
    <definedName name="M_041">#REF!</definedName>
    <definedName name="M_050">#REF!</definedName>
    <definedName name="M_061">#REF!</definedName>
    <definedName name="M_062">#REF!</definedName>
    <definedName name="M_063">#REF!</definedName>
    <definedName name="M_065">#REF!</definedName>
    <definedName name="M_080">#REF!</definedName>
    <definedName name="M_081">#REF!</definedName>
    <definedName name="M_165">#REF!</definedName>
    <definedName name="M_166">#REF!</definedName>
    <definedName name="M_167">#REF!</definedName>
    <definedName name="M_170">#REF!</definedName>
    <definedName name="M_180">#REF!</definedName>
    <definedName name="man">#NAME?</definedName>
    <definedName name="MATERIAL">#NAME?</definedName>
    <definedName name="MAYOR">#REF!</definedName>
    <definedName name="mc">#REF!</definedName>
    <definedName name="MCK">#REF!</definedName>
    <definedName name="MENUIN">#NAME?</definedName>
    <definedName name="MINOR">#REF!</definedName>
    <definedName name="MK_012">#REF!</definedName>
    <definedName name="MK_014">#REF!</definedName>
    <definedName name="MK_017">#REF!</definedName>
    <definedName name="MK_023">#REF!</definedName>
    <definedName name="MK_522">#REF!</definedName>
    <definedName name="MMMMMMMMM">#REF!</definedName>
    <definedName name="MMMMMMMMMMMM">#REF!</definedName>
    <definedName name="MMMMMMMMMMMMMM">#REF!</definedName>
    <definedName name="MMMMMMMMMMMMMWWWWWWWWW">#REF!</definedName>
    <definedName name="MNBT">#REF!</definedName>
    <definedName name="MNJHU">[6]PERNYATAAN!$F$35</definedName>
    <definedName name="MOBILISASI">#REF!</definedName>
    <definedName name="MR.10a">#NAME?</definedName>
    <definedName name="MR_11">#REF!</definedName>
    <definedName name="MR_12">#REF!</definedName>
    <definedName name="MR_42">#REF!</definedName>
    <definedName name="mtanah">#NAME?</definedName>
    <definedName name="n">[11]BAP!$J$108</definedName>
    <definedName name="n_01">[32]sptb_0001!$G$37</definedName>
    <definedName name="n_263">[32]sptb_0263!$G$70</definedName>
    <definedName name="n_967">[32]sptb_0967!$G$47</definedName>
    <definedName name="n_bintek">#REF!</definedName>
    <definedName name="n_kel">#REF!</definedName>
    <definedName name="n_mk">#REF!</definedName>
    <definedName name="n_ptn">#REF!</definedName>
    <definedName name="NAMA">#NAME?</definedName>
    <definedName name="namadir">[33]BAP!$B$106</definedName>
    <definedName name="name">[4]BAP!$C$105</definedName>
    <definedName name="nbbbbbbbbbb">#REF!</definedName>
    <definedName name="NBGH">#REF!</definedName>
    <definedName name="nBulan">[25]!tb_BULAN[Nama Bulan]</definedName>
    <definedName name="nd">#REF!</definedName>
    <definedName name="nh">#REF!</definedName>
    <definedName name="nh_mk">#REF!</definedName>
    <definedName name="nil">[34]nyata_gu!$E$14</definedName>
    <definedName name="nilai">[6]PERNYATAAN!$E$10</definedName>
    <definedName name="nilaih">[6]PERNYATAAN!$D$11</definedName>
    <definedName name="nip">#REF!</definedName>
    <definedName name="njkjk">#REF!</definedName>
    <definedName name="NM">#REF!</definedName>
    <definedName name="NN">#REF!</definedName>
    <definedName name="NNNN">#REF!</definedName>
    <definedName name="nnnnn">#REF!</definedName>
    <definedName name="NNNNNNNNNMK">#REF!</definedName>
    <definedName name="nnnnnnnnnnnnnnnnnnnnnnnnnnnn">#REF!</definedName>
    <definedName name="NO">#NAME?</definedName>
    <definedName name="nodi">#REF!</definedName>
    <definedName name="nok">#NAME?</definedName>
    <definedName name="nomaju">[35]bap_maju!$D$8</definedName>
    <definedName name="nomj">#REF!</definedName>
    <definedName name="NOMOR">#NAME?</definedName>
    <definedName name="Nomor_Rekening">#REF!</definedName>
    <definedName name="nospk">[13]spkkerja!$H$8</definedName>
    <definedName name="NP">[17]NP!$B:$F</definedName>
    <definedName name="NPWP">#REF!</definedName>
    <definedName name="nSDana">[25]!tbSDana[JENIS DANA]</definedName>
    <definedName name="OK">#REF!</definedName>
    <definedName name="olie">#NAME?</definedName>
    <definedName name="omm">#REF!</definedName>
    <definedName name="OP">#REF!</definedName>
    <definedName name="operator">#NAME?</definedName>
    <definedName name="OPKIUJJJJJJJJ">#REF!</definedName>
    <definedName name="OPL">#REF!</definedName>
    <definedName name="OPLKJU">[11]BAP!$J$100</definedName>
    <definedName name="OPPPLOOL">#REF!</definedName>
    <definedName name="opy">#REF!</definedName>
    <definedName name="oro2an">#REF!</definedName>
    <definedName name="out">#REF!</definedName>
    <definedName name="OVH">#NAME?</definedName>
    <definedName name="ovj">#REF!</definedName>
    <definedName name="p">#REF!</definedName>
    <definedName name="p_ptn">#REF!</definedName>
    <definedName name="P0">#NAME?</definedName>
    <definedName name="P1_">#NAME?</definedName>
    <definedName name="P2_">#NAME?</definedName>
    <definedName name="P4_">#NAME?</definedName>
    <definedName name="P5_">#NAME?</definedName>
    <definedName name="P6_">#NAME?</definedName>
    <definedName name="P7_">#NAME?</definedName>
    <definedName name="P8_">#NAME?</definedName>
    <definedName name="PA_">#NAME?</definedName>
    <definedName name="PAAHAGAV">#REF!</definedName>
    <definedName name="pakdin">#REF!</definedName>
    <definedName name="paket">#NAME?</definedName>
    <definedName name="pangkat">[11]BAP!$K$107</definedName>
    <definedName name="PANGKAT1">#REF!</definedName>
    <definedName name="PANGKAT2">#REF!</definedName>
    <definedName name="PANGKAT3">#REF!</definedName>
    <definedName name="pap">#NAME?</definedName>
    <definedName name="pasir">#NAME?</definedName>
    <definedName name="pav">#NAME?</definedName>
    <definedName name="pb">#NAME?</definedName>
    <definedName name="PB_">#NAME?</definedName>
    <definedName name="PC_">#NAME?</definedName>
    <definedName name="PD_">#NAME?</definedName>
    <definedName name="PE_">#NAME?</definedName>
    <definedName name="pejabat">#NAME?</definedName>
    <definedName name="pek">#REF!</definedName>
    <definedName name="pek_m">#REF!</definedName>
    <definedName name="PEKERJAAN">#REF!</definedName>
    <definedName name="pekh">#NAME?</definedName>
    <definedName name="PEKM">#REF!</definedName>
    <definedName name="PEMDES">#REF!</definedName>
    <definedName name="PEMDES222">#REF!</definedName>
    <definedName name="PEMER">#REF!</definedName>
    <definedName name="PEMERINTAH_KABUPATEN">#REF!</definedName>
    <definedName name="PEMIPINKEGIATAN">#REF!</definedName>
    <definedName name="Peny">#REF!</definedName>
    <definedName name="Penyusutan">#REF!</definedName>
    <definedName name="PERKIM">#REF!</definedName>
    <definedName name="perpus">#REF!</definedName>
    <definedName name="perusahaan">#NAME?</definedName>
    <definedName name="PF_">#NAME?</definedName>
    <definedName name="pfsjhbskj">#REF!</definedName>
    <definedName name="PG_">#NAME?</definedName>
    <definedName name="pgvsdfbskbfk">#REF!</definedName>
    <definedName name="PH_">#NAME?</definedName>
    <definedName name="PI_">#NAME?</definedName>
    <definedName name="PILIH">#NAME?</definedName>
    <definedName name="pimpro">[6]BAP!#REF!</definedName>
    <definedName name="PJ_">#NAME?</definedName>
    <definedName name="PK">#REF!</definedName>
    <definedName name="PK_">#NAME?</definedName>
    <definedName name="pkbs">#NAME?</definedName>
    <definedName name="PL_">#NAME?</definedName>
    <definedName name="PLANT">#REF!</definedName>
    <definedName name="PM_">#NAME?</definedName>
    <definedName name="PN_">#NAME?</definedName>
    <definedName name="PO_">#NAME?</definedName>
    <definedName name="pokydddddddddddddaa">#REF!</definedName>
    <definedName name="POOMJYYRVDXD">#REF!</definedName>
    <definedName name="pot">#REF!</definedName>
    <definedName name="pp">[36]bap_BAYAR!#REF!</definedName>
    <definedName name="PPP">#REF!</definedName>
    <definedName name="PPPOI">#REF!</definedName>
    <definedName name="PPPPPPPII">#REF!</definedName>
    <definedName name="PPPPPPPPPPOIU">#REF!</definedName>
    <definedName name="PPPPPPPPPPPPPPPP09">#REF!</definedName>
    <definedName name="ppppppppppppppppppppp">#REF!</definedName>
    <definedName name="PR_">#NAME?</definedName>
    <definedName name="_xlnm.Print_Area">#REF!</definedName>
    <definedName name="Print_Area_MI">#REF!</definedName>
    <definedName name="_xlnm.Print_Titles">#REF!</definedName>
    <definedName name="PRODUK">#REF!</definedName>
    <definedName name="Program_Pengelolaan_Sumber_daya_Manusia_Aparatur">#REF!</definedName>
    <definedName name="PROPINSI">#NAME?</definedName>
    <definedName name="PS">#NAME?</definedName>
    <definedName name="PS_">#NAME?</definedName>
    <definedName name="psdfkbsdk">#REF!</definedName>
    <definedName name="pt">[6]BAP!$B$100</definedName>
    <definedName name="pug">#NAME?</definedName>
    <definedName name="PUSAT">#NAME?</definedName>
    <definedName name="q">#REF!</definedName>
    <definedName name="qq">#NAME?</definedName>
    <definedName name="QQQ">#REF!</definedName>
    <definedName name="qqqq">#REF!</definedName>
    <definedName name="QQQQQQQEW">#REF!</definedName>
    <definedName name="qqqqqqqqq">#REF!</definedName>
    <definedName name="QQQQQQQQQQQE2E">#REF!</definedName>
    <definedName name="QQQQQQQQQQQQQQQQQQQ">#REF!</definedName>
    <definedName name="qqqqqqqqqqqqqqqqqqqq123">#REF!</definedName>
    <definedName name="qqqqqqqqqqqqqqqqqqqqqq12">#REF!</definedName>
    <definedName name="QQQQQQQQQQQQQQQQQQQQQQQFF21">#REF!</definedName>
    <definedName name="qqqqqqqqqqqqqqqqqqqqqqqqqqqqqqqqqqqqqqqqqqqqqq">#REF!</definedName>
    <definedName name="QQQQQQQQQQQQQQQWRTU">#REF!</definedName>
    <definedName name="QQQQQQQQQQQQQWRRRRRRRRRR">#REF!</definedName>
    <definedName name="QQQQQQQQQQQWS">#REF!</definedName>
    <definedName name="QQQQQQQQQWR34">#REF!</definedName>
    <definedName name="QQQQQQQWERR">#REF!</definedName>
    <definedName name="QTY">#REF!</definedName>
    <definedName name="QWERFTYUI">#REF!</definedName>
    <definedName name="QWERJK">[6]BAP!#REF!</definedName>
    <definedName name="qwert">#REF!</definedName>
    <definedName name="QWERTT">#REF!</definedName>
    <definedName name="QWERTY">[37]sptb_0001!$G$37</definedName>
    <definedName name="qwertyujjjjjjjjjjj">[9]BCT!#REF!</definedName>
    <definedName name="QWERTYYYYYYYYYYYYY">#REF!</definedName>
    <definedName name="QWWDRG">#REF!</definedName>
    <definedName name="QWWW">#REF!</definedName>
    <definedName name="RAB">#NAME?</definedName>
    <definedName name="RB">[17]RB!$G$6:$H$275</definedName>
    <definedName name="rek">[13]bap_BAYAR!$I$51</definedName>
    <definedName name="Rekab">#REF!</definedName>
    <definedName name="rekanan">#NAME?</definedName>
    <definedName name="Rekening">[38]Rekening!$A$1:$B$39</definedName>
    <definedName name="rere">#NAME?</definedName>
    <definedName name="rerr">#NAME?</definedName>
    <definedName name="RGH">#REF!</definedName>
    <definedName name="RINCI">#REF!</definedName>
    <definedName name="RM">#REF!</definedName>
    <definedName name="RMH">#REF!</definedName>
    <definedName name="rr">#REF!</definedName>
    <definedName name="rrrr">#NAME?</definedName>
    <definedName name="RRRRRRRRRRRRRRRRRRR">#REF!</definedName>
    <definedName name="rsud01">#REF!</definedName>
    <definedName name="RTTTTTTTTTTTTTTT">#REF!</definedName>
    <definedName name="rudy">#REF!</definedName>
    <definedName name="RUSA">#REF!</definedName>
    <definedName name="RUTIN">#NAME?</definedName>
    <definedName name="ryertygertert">#REF!</definedName>
    <definedName name="s">#REF!</definedName>
    <definedName name="s_bhs">#REF!</definedName>
    <definedName name="s_bintek">#REF!</definedName>
    <definedName name="SASAD">#REF!</definedName>
    <definedName name="SAT">#NAME?</definedName>
    <definedName name="SATU">[9]BCT!#REF!</definedName>
    <definedName name="SAWEA">#REF!</definedName>
    <definedName name="SCHED">#REF!</definedName>
    <definedName name="SCR">#NAME?</definedName>
    <definedName name="SCSUB">#REF!</definedName>
    <definedName name="sd">#REF!</definedName>
    <definedName name="SDEFQZ">#REF!</definedName>
    <definedName name="sdgjpkutifi">#REF!</definedName>
    <definedName name="sdsd">#REF!</definedName>
    <definedName name="sdwerr">#REF!</definedName>
    <definedName name="SEKRETARIAT_DPRD">#REF!</definedName>
    <definedName name="sem">#NAME?</definedName>
    <definedName name="semen">#NAME?</definedName>
    <definedName name="sesee">#REF!</definedName>
    <definedName name="sfsfSFS">#REF!</definedName>
    <definedName name="shdsfthdshsdf">#REF!</definedName>
    <definedName name="sini">#REF!</definedName>
    <definedName name="sirtualam">#NAME?</definedName>
    <definedName name="sirtuayak">#NAME?</definedName>
    <definedName name="sisa">#NAME?</definedName>
    <definedName name="skpd">#REF!</definedName>
    <definedName name="solar">#NAME?</definedName>
    <definedName name="spk">#REF!</definedName>
    <definedName name="spkbhs">#REF!</definedName>
    <definedName name="spp">#REF!</definedName>
    <definedName name="ss">#REF!</definedName>
    <definedName name="sssss">[39]DIKBUDPAR!$J$5</definedName>
    <definedName name="SSSSSSSSSSDFG" hidden="1">#REF!</definedName>
    <definedName name="st">#NAME?</definedName>
    <definedName name="STRUKTUR">#REF!</definedName>
    <definedName name="SUB">#REF!</definedName>
    <definedName name="SURAT2">#NAME?</definedName>
    <definedName name="SURAT3">#NAME?</definedName>
    <definedName name="swret">#REF!</definedName>
    <definedName name="t_bhs">#REF!</definedName>
    <definedName name="t_bintek">#REF!</definedName>
    <definedName name="Tabel">#REF!</definedName>
    <definedName name="TANAH">#REF!</definedName>
    <definedName name="tanggal">#NAME?</definedName>
    <definedName name="tbPERIODE">[40]!tbL_PERIODE[PERIODE]</definedName>
    <definedName name="tbT_Tri">[40]!tbThp_Tri[TAHAP/TRIWULAN]</definedName>
    <definedName name="ter">[35]bap_serima!#REF!</definedName>
    <definedName name="Tes">#REF!</definedName>
    <definedName name="TGL">[11]BAP!$K$95</definedName>
    <definedName name="tgl.">#REF!</definedName>
    <definedName name="tglbap">#REF!</definedName>
    <definedName name="tglnya">[6]PERNYATAAN!$F$35</definedName>
    <definedName name="tglspk">[13]spkkerja!$L$142</definedName>
    <definedName name="TIGA">[9]BCT!#REF!</definedName>
    <definedName name="timbpilihan">#NAME?</definedName>
    <definedName name="timbunan01">#NAME?</definedName>
    <definedName name="timbunan02">#NAME?</definedName>
    <definedName name="tm_2415921492">#REF!</definedName>
    <definedName name="tnya">#REF!</definedName>
    <definedName name="toni">#REF!</definedName>
    <definedName name="tProg">[40]!tbLJenjang[PROGRAM]</definedName>
    <definedName name="trerwterw">#REF!</definedName>
    <definedName name="tring">#REF!</definedName>
    <definedName name="tt">#NAME?</definedName>
    <definedName name="TTTTTTTTTTT">#REF!</definedName>
    <definedName name="Tujuan_Pembukaan_Rekening">#REF!</definedName>
    <definedName name="tuk">#NAME?</definedName>
    <definedName name="tukbh">#NAME?</definedName>
    <definedName name="tukch">#NAME?</definedName>
    <definedName name="tukfh">#NAME?</definedName>
    <definedName name="tukkh">#NAME?</definedName>
    <definedName name="tuklh">#NAME?</definedName>
    <definedName name="tukph">#NAME?</definedName>
    <definedName name="U10h">#NAME?</definedName>
    <definedName name="U10n">#NAME?</definedName>
    <definedName name="U11h">#NAME?</definedName>
    <definedName name="U11n">#NAME?</definedName>
    <definedName name="U14h">#NAME?</definedName>
    <definedName name="U14n">#NAME?</definedName>
    <definedName name="U15h">#NAME?</definedName>
    <definedName name="U15n">#NAME?</definedName>
    <definedName name="U16h">#NAME?</definedName>
    <definedName name="U16n">#NAME?</definedName>
    <definedName name="U1h">#NAME?</definedName>
    <definedName name="U1n">#NAME?</definedName>
    <definedName name="U2h">#NAME?</definedName>
    <definedName name="U2n">#NAME?</definedName>
    <definedName name="U3h">#NAME?</definedName>
    <definedName name="U3n">#NAME?</definedName>
    <definedName name="U4h">#NAME?</definedName>
    <definedName name="U4n">#NAME?</definedName>
    <definedName name="U5h">#NAME?</definedName>
    <definedName name="U5n">#NAME?</definedName>
    <definedName name="U6h">#NAME?</definedName>
    <definedName name="U6n">#NAME?</definedName>
    <definedName name="U8h">#NAME?</definedName>
    <definedName name="U8n">#NAME?</definedName>
    <definedName name="U9h">#NAME?</definedName>
    <definedName name="U9n">#NAME?</definedName>
    <definedName name="uauda">#REF!</definedName>
    <definedName name="UP">#REF!</definedName>
    <definedName name="UPAH">#NAME?</definedName>
    <definedName name="UPTD_Sayang_Rakyat_berdasarkan_Berita_Acara_PT._Pertamina_tanggal_15_Juni_2010___Alat_Laboratorium">#REF!</definedName>
    <definedName name="UTAMA">#NAME?</definedName>
    <definedName name="utk">#REF!</definedName>
    <definedName name="UU">#NAME?</definedName>
    <definedName name="V">#NAME?</definedName>
    <definedName name="VB">#REF!</definedName>
    <definedName name="VBNM">#REF!</definedName>
    <definedName name="VI">#NAME?</definedName>
    <definedName name="VII">#NAME?</definedName>
    <definedName name="VIII">#NAME?</definedName>
    <definedName name="VP">#NAME?</definedName>
    <definedName name="VV">#REF!</definedName>
    <definedName name="VVVVVVV">#REF!</definedName>
    <definedName name="VVVVVVVV">#REF!</definedName>
    <definedName name="VVVVVVVVVVVVVVV">#REF!</definedName>
    <definedName name="VVVVVVVVVVVVVVVVVFF">#REF!</definedName>
    <definedName name="VVVVVVVVVVVVVVVVVVVVVVVVVVVVVVVVVVVVVVVVV">#REF!</definedName>
    <definedName name="W">#REF!</definedName>
    <definedName name="wassele1">#REF!</definedName>
    <definedName name="wassele10">#REF!</definedName>
    <definedName name="wassele11">#REF!</definedName>
    <definedName name="wassele12">#REF!</definedName>
    <definedName name="wassele13">#REF!</definedName>
    <definedName name="wassele14">#REF!</definedName>
    <definedName name="wassele15">#REF!</definedName>
    <definedName name="wassele16">#REF!</definedName>
    <definedName name="wassele17">#REF!</definedName>
    <definedName name="wassele18">#REF!</definedName>
    <definedName name="wassele19">#REF!</definedName>
    <definedName name="wassele2">#REF!</definedName>
    <definedName name="wassele20">#REF!</definedName>
    <definedName name="wassele3">#REF!</definedName>
    <definedName name="wassele4">#REF!</definedName>
    <definedName name="wassele5">#REF!</definedName>
    <definedName name="wassele6">#REF!</definedName>
    <definedName name="wassele7">#REF!</definedName>
    <definedName name="wassele8">#REF!</definedName>
    <definedName name="wassele9">#REF!</definedName>
    <definedName name="Wasselenna">#REF!</definedName>
    <definedName name="wasseleppj">#REF!</definedName>
    <definedName name="wasselerek">#REF!</definedName>
    <definedName name="wawan">#REF!</definedName>
    <definedName name="we">#REF!</definedName>
    <definedName name="WEET">#REF!</definedName>
    <definedName name="WER">#REF!</definedName>
    <definedName name="WERYY">#REF!</definedName>
    <definedName name="WLKDHluig">#REF!</definedName>
    <definedName name="wp">#REF!</definedName>
    <definedName name="WSED">#REF!</definedName>
    <definedName name="WW">#REF!</definedName>
    <definedName name="WWWWWWWW2">#REF!</definedName>
    <definedName name="wwwwwwwwertyuo">#REF!</definedName>
    <definedName name="WWWWWWWWW">#REF!</definedName>
    <definedName name="wwwwwwwwwwwwwwwww">#REF!</definedName>
    <definedName name="X">#NAME?</definedName>
    <definedName name="xx">#REF!</definedName>
    <definedName name="zcghkDfhlf">#REF!</definedName>
    <definedName name="zdfasdkfglasfgasldhgl">#REF!</definedName>
    <definedName name="ZDGDFSGD">#REF!</definedName>
    <definedName name="ZZ">#REF!</definedName>
    <definedName name="ZZZZZ">#REF!</definedName>
    <definedName name="zzzzzzzzzbnm">#REF!</definedName>
    <definedName name="ZZZZZZZZZZXC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3" i="1" l="1"/>
  <c r="R63" i="1" s="1"/>
  <c r="S63" i="1" s="1"/>
  <c r="K63" i="1"/>
  <c r="R27" i="1"/>
  <c r="R18" i="1"/>
  <c r="R142" i="1" l="1"/>
  <c r="S142" i="1" s="1"/>
  <c r="R133" i="1"/>
  <c r="S133" i="1" s="1"/>
  <c r="S124" i="1"/>
  <c r="S115" i="1"/>
  <c r="R106" i="1"/>
  <c r="S106" i="1" s="1"/>
  <c r="S97" i="1"/>
  <c r="Q54" i="1"/>
  <c r="R54" i="1" s="1"/>
  <c r="S54" i="1" s="1"/>
  <c r="K54" i="1"/>
  <c r="Q45" i="1"/>
  <c r="R45" i="1" s="1"/>
  <c r="S45" i="1" s="1"/>
  <c r="K45" i="1"/>
  <c r="Q36" i="1"/>
  <c r="R36" i="1" s="1"/>
  <c r="S36" i="1" s="1"/>
  <c r="K36" i="1"/>
  <c r="Q27" i="1"/>
  <c r="S27" i="1" s="1"/>
  <c r="K27" i="1"/>
  <c r="Q18" i="1"/>
  <c r="S18" i="1" s="1"/>
  <c r="W18" i="1" s="1"/>
  <c r="K18" i="1"/>
  <c r="Q8" i="1"/>
  <c r="R8" i="1" s="1"/>
  <c r="S8" i="1" s="1"/>
  <c r="K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J27" authorId="0" shapeId="0" xr:uid="{5C168C6C-CD9B-46D7-885D-171BADA0ACB6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Penambahan nilai AT BG (tugu tanda batas)</t>
        </r>
      </text>
    </comment>
    <comment ref="L27" authorId="0" shapeId="0" xr:uid="{40276FF3-7F93-46A5-B69C-CFF95A80D893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pengurangan nilai BG sebesar nilai belanja modal BG (6.725.280.114) untuk pagar dalam TA. 2024</t>
        </r>
      </text>
    </comment>
    <comment ref="L63" authorId="0" shapeId="0" xr:uid="{9D400366-D9A2-4E3C-8A7E-25AC852AB5AA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koreksi catat atas barang RB yang sudah diajukan dalam daftar penghapusan barang pada tahun 2022</t>
        </r>
      </text>
    </comment>
  </commentList>
</comments>
</file>

<file path=xl/sharedStrings.xml><?xml version="1.0" encoding="utf-8"?>
<sst xmlns="http://schemas.openxmlformats.org/spreadsheetml/2006/main" count="514" uniqueCount="57">
  <si>
    <t>DAFTAR MUTASI ASET TETAP TANAH  2024</t>
  </si>
  <si>
    <t>NO</t>
  </si>
  <si>
    <t>SKPD</t>
  </si>
  <si>
    <t>SALDO</t>
  </si>
  <si>
    <t>MUTASI</t>
  </si>
  <si>
    <t>TOTAL</t>
  </si>
  <si>
    <t>KETERANGAN</t>
  </si>
  <si>
    <t>BELANJA MODAL</t>
  </si>
  <si>
    <t>PENAMBAHAN</t>
  </si>
  <si>
    <t>PENGURANGAN</t>
  </si>
  <si>
    <t>AWAL 2024</t>
  </si>
  <si>
    <t>BELANJA</t>
  </si>
  <si>
    <t>KDP &amp; RETENSI</t>
  </si>
  <si>
    <t>HIBAH</t>
  </si>
  <si>
    <t>TRANSFER</t>
  </si>
  <si>
    <t>JUMLAH</t>
  </si>
  <si>
    <t>KESALAHAN</t>
  </si>
  <si>
    <t>REKLASIFIKASI</t>
  </si>
  <si>
    <t>MASIH</t>
  </si>
  <si>
    <t>DISERAHKAN KE</t>
  </si>
  <si>
    <t>LAINNYA</t>
  </si>
  <si>
    <t>JUMLAH PENGURANGAN</t>
  </si>
  <si>
    <t>AKHIR</t>
  </si>
  <si>
    <t>BARANG JASA</t>
  </si>
  <si>
    <t>MASUK</t>
  </si>
  <si>
    <t>NOMENKLATUR</t>
  </si>
  <si>
    <t>KE ASET LAIN</t>
  </si>
  <si>
    <t>KDP</t>
  </si>
  <si>
    <t>PIHAK LAIN</t>
  </si>
  <si>
    <t>Dinas Pendidikan Pemuda dan Olah Raga</t>
  </si>
  <si>
    <t xml:space="preserve"> -</t>
  </si>
  <si>
    <t>DAFTAR MUTASI ASET TETAP PERALATAN DAN MESIN 2024</t>
  </si>
  <si>
    <t>DAFTAR MUTASI ASET TETAP GEDUNG 2024</t>
  </si>
  <si>
    <t xml:space="preserve"> </t>
  </si>
  <si>
    <t>DAFTAR MUTASI ASET TETAP JALAN, JARINGAN DAN IRIGASI 2024</t>
  </si>
  <si>
    <t>DAFTAR MUTASI ASET  TETAP LAINNYA 2024</t>
  </si>
  <si>
    <t>DAFTAR MUTASI ASET LAINNYA 2024</t>
  </si>
  <si>
    <t>PENGHAPUSAN</t>
  </si>
  <si>
    <t>RUSAK BERAT</t>
  </si>
  <si>
    <t>S.D  Juni</t>
  </si>
  <si>
    <t>BELANJA DANA BOS</t>
  </si>
  <si>
    <t>REKLASIFIKASI ANTAR RINCIAN AT - PM</t>
  </si>
  <si>
    <t>UTANG JANGKA PENDEK LAINNYA</t>
  </si>
  <si>
    <t>REKLASIFIKASI KE BEBAN BARANG DAN JASA</t>
  </si>
  <si>
    <t>DISERAHKAN KE PIHAK LAIN</t>
  </si>
  <si>
    <t>TOTAL PENAMBAHAN PER 31 DES 2024</t>
  </si>
  <si>
    <t>REKLASIFIKASI ANTAR RINCIAN AT-PM (BM-DANA BOS-BOP KESETARAAN)</t>
  </si>
  <si>
    <t>REKLASIFIKASI ANTAR RINCIAN AT-BG</t>
  </si>
  <si>
    <t>REKLASIFIKASI ANTAR RINCIAN AT - BG</t>
  </si>
  <si>
    <t>REKLASIFIKASI KE AT-PM</t>
  </si>
  <si>
    <t>UTANG JANGKA PENDEK LAINNYA (LUNCURAN 2023)</t>
  </si>
  <si>
    <t>RETENSI</t>
  </si>
  <si>
    <t>LAINNYA/ EKSTRACOMPTABLE</t>
  </si>
  <si>
    <t>DAFTAR MUTASI ASET TETAP - KONSTRUKSI DALAM PENGERJAAN (KDP) 2024</t>
  </si>
  <si>
    <t>BELANJA BARANG JASA</t>
  </si>
  <si>
    <t>JUMLAH PENAMBAHAN</t>
  </si>
  <si>
    <t>REKLASIFIKASI DARI AT-GB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</si>
</sst>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[$Rp-421]* #,##0_);_([$Rp-421]* \(#,##0\);_([$Rp-421]* &quot;-&quot;??_);_(@_)"/>
    <numFmt numFmtId="165" formatCode="_(&quot;Rp&quot;* #,##0_);_(&quot;Rp&quot;* \(#,##0\);_(&quot;Rp&quot;* &quot;-&quot;_);_(@_)"/>
    <numFmt numFmtId="166" formatCode="_ * #,##0.00_ ;_ * \-#,##0.00_ ;_ * &quot;-&quot;??_ ;_ @_ "/>
    <numFmt numFmtId="167" formatCode="_(* #,##0.00_);_(* \(#,##0.00\);_(* &quot;-&quot;??_);_(@_)"/>
    <numFmt numFmtId="168" formatCode="_([$Rp-421]* #,##0.00_);_([$Rp-421]* \(#,##0.00\);_([$Rp-421]* &quot;-&quot;??_);_(@_)"/>
    <numFmt numFmtId="169" formatCode="_(&quot;Rp&quot;* #,##0.00_);_(&quot;Rp&quot;* \(#,##0.00\);_(&quot;Rp&quot;* &quot;-&quot;_);_(@_)"/>
  </numFmts>
  <fonts count="9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>
      <alignment vertical="center"/>
    </xf>
    <xf numFmtId="166" fontId="1" fillId="0" borderId="0" applyFont="0" applyFill="0" applyBorder="0" applyAlignment="0" applyProtection="0">
      <alignment vertical="center"/>
    </xf>
  </cellStyleXfs>
  <cellXfs count="69">
    <xf numFmtId="0" fontId="0" fillId="0" borderId="0" xfId="0"/>
    <xf numFmtId="0" fontId="4" fillId="0" borderId="0" xfId="2" applyFont="1" applyAlignment="1">
      <alignment vertical="top"/>
    </xf>
    <xf numFmtId="0" fontId="4" fillId="0" borderId="1" xfId="2" applyFont="1" applyBorder="1" applyAlignment="1">
      <alignment horizontal="center" vertical="top"/>
    </xf>
    <xf numFmtId="0" fontId="4" fillId="0" borderId="3" xfId="2" applyFont="1" applyBorder="1" applyAlignment="1">
      <alignment horizontal="center" vertical="top"/>
    </xf>
    <xf numFmtId="0" fontId="4" fillId="0" borderId="5" xfId="2" applyFont="1" applyBorder="1" applyAlignment="1">
      <alignment horizontal="center" vertical="top"/>
    </xf>
    <xf numFmtId="0" fontId="4" fillId="0" borderId="7" xfId="2" applyFont="1" applyBorder="1" applyAlignment="1">
      <alignment horizontal="center" vertical="top"/>
    </xf>
    <xf numFmtId="0" fontId="4" fillId="0" borderId="6" xfId="2" applyFont="1" applyBorder="1" applyAlignment="1">
      <alignment horizontal="center" vertical="top"/>
    </xf>
    <xf numFmtId="164" fontId="4" fillId="0" borderId="1" xfId="2" applyNumberFormat="1" applyFont="1" applyBorder="1" applyAlignment="1">
      <alignment horizontal="center" vertical="top"/>
    </xf>
    <xf numFmtId="165" fontId="4" fillId="0" borderId="1" xfId="2" applyNumberFormat="1" applyFont="1" applyBorder="1" applyAlignment="1">
      <alignment horizontal="center" vertical="top"/>
    </xf>
    <xf numFmtId="164" fontId="4" fillId="0" borderId="6" xfId="2" applyNumberFormat="1" applyFont="1" applyBorder="1" applyAlignment="1">
      <alignment horizontal="center" vertical="top"/>
    </xf>
    <xf numFmtId="165" fontId="4" fillId="0" borderId="6" xfId="2" applyNumberFormat="1" applyFont="1" applyBorder="1" applyAlignment="1">
      <alignment horizontal="center" vertical="top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vertical="top" wrapText="1"/>
    </xf>
    <xf numFmtId="167" fontId="4" fillId="0" borderId="1" xfId="3" applyNumberFormat="1" applyFont="1" applyBorder="1" applyAlignment="1">
      <alignment horizontal="center" vertical="top"/>
    </xf>
    <xf numFmtId="43" fontId="4" fillId="0" borderId="0" xfId="1" applyFont="1" applyAlignment="1">
      <alignment vertical="top"/>
    </xf>
    <xf numFmtId="43" fontId="4" fillId="0" borderId="0" xfId="2" applyNumberFormat="1" applyFont="1" applyAlignment="1">
      <alignment vertical="top"/>
    </xf>
    <xf numFmtId="167" fontId="4" fillId="0" borderId="6" xfId="3" applyNumberFormat="1" applyFont="1" applyBorder="1" applyAlignment="1">
      <alignment horizontal="center" vertical="top"/>
    </xf>
    <xf numFmtId="164" fontId="4" fillId="0" borderId="0" xfId="2" applyNumberFormat="1" applyFont="1" applyAlignment="1">
      <alignment vertical="top"/>
    </xf>
    <xf numFmtId="0" fontId="5" fillId="0" borderId="3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165" fontId="5" fillId="0" borderId="6" xfId="2" applyNumberFormat="1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 wrapText="1"/>
    </xf>
    <xf numFmtId="0" fontId="5" fillId="0" borderId="0" xfId="2" applyFo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/>
    </xf>
    <xf numFmtId="164" fontId="5" fillId="0" borderId="6" xfId="2" applyNumberFormat="1" applyFont="1" applyBorder="1" applyAlignment="1">
      <alignment horizontal="center" vertical="center"/>
    </xf>
    <xf numFmtId="169" fontId="5" fillId="0" borderId="1" xfId="2" applyNumberFormat="1" applyFont="1" applyBorder="1" applyAlignment="1">
      <alignment horizontal="center" vertical="center"/>
    </xf>
    <xf numFmtId="169" fontId="5" fillId="0" borderId="6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 vertical="center" wrapText="1"/>
    </xf>
    <xf numFmtId="165" fontId="5" fillId="0" borderId="1" xfId="2" applyNumberFormat="1" applyFont="1" applyBorder="1" applyAlignment="1">
      <alignment horizontal="center" vertical="center"/>
    </xf>
    <xf numFmtId="165" fontId="5" fillId="0" borderId="6" xfId="2" applyNumberFormat="1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top"/>
    </xf>
    <xf numFmtId="0" fontId="4" fillId="0" borderId="6" xfId="2" applyFont="1" applyBorder="1" applyAlignment="1">
      <alignment horizontal="center" vertical="top"/>
    </xf>
    <xf numFmtId="164" fontId="4" fillId="0" borderId="1" xfId="2" applyNumberFormat="1" applyFont="1" applyBorder="1" applyAlignment="1">
      <alignment horizontal="center" vertical="top"/>
    </xf>
    <xf numFmtId="164" fontId="4" fillId="0" borderId="6" xfId="2" applyNumberFormat="1" applyFont="1" applyBorder="1" applyAlignment="1">
      <alignment horizontal="center" vertical="top"/>
    </xf>
    <xf numFmtId="165" fontId="4" fillId="0" borderId="1" xfId="2" applyNumberFormat="1" applyFont="1" applyBorder="1" applyAlignment="1">
      <alignment horizontal="center" vertical="top"/>
    </xf>
    <xf numFmtId="165" fontId="4" fillId="0" borderId="6" xfId="2" applyNumberFormat="1" applyFont="1" applyBorder="1" applyAlignment="1">
      <alignment horizontal="center" vertical="top"/>
    </xf>
    <xf numFmtId="0" fontId="4" fillId="0" borderId="5" xfId="2" applyFont="1" applyBorder="1" applyAlignment="1">
      <alignment horizontal="center" vertical="top"/>
    </xf>
    <xf numFmtId="0" fontId="4" fillId="0" borderId="1" xfId="2" applyFont="1" applyBorder="1" applyAlignment="1">
      <alignment horizontal="left" vertical="top" wrapText="1"/>
    </xf>
    <xf numFmtId="0" fontId="4" fillId="0" borderId="6" xfId="2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top"/>
    </xf>
    <xf numFmtId="0" fontId="4" fillId="0" borderId="3" xfId="2" applyFont="1" applyBorder="1" applyAlignment="1">
      <alignment horizontal="center" vertical="top"/>
    </xf>
    <xf numFmtId="0" fontId="4" fillId="0" borderId="4" xfId="2" applyFont="1" applyBorder="1" applyAlignment="1">
      <alignment horizontal="center" vertical="top"/>
    </xf>
    <xf numFmtId="0" fontId="3" fillId="0" borderId="0" xfId="2" applyFont="1" applyAlignment="1">
      <alignment horizontal="center" vertical="top"/>
    </xf>
    <xf numFmtId="167" fontId="4" fillId="0" borderId="1" xfId="3" applyNumberFormat="1" applyFont="1" applyBorder="1" applyAlignment="1">
      <alignment horizontal="center" vertical="top"/>
    </xf>
    <xf numFmtId="167" fontId="4" fillId="0" borderId="6" xfId="3" applyNumberFormat="1" applyFont="1" applyBorder="1" applyAlignment="1">
      <alignment horizontal="center" vertical="top"/>
    </xf>
    <xf numFmtId="168" fontId="4" fillId="0" borderId="1" xfId="2" applyNumberFormat="1" applyFont="1" applyBorder="1" applyAlignment="1">
      <alignment horizontal="center" vertical="top"/>
    </xf>
    <xf numFmtId="168" fontId="4" fillId="0" borderId="6" xfId="2" applyNumberFormat="1" applyFont="1" applyBorder="1" applyAlignment="1">
      <alignment horizontal="center" vertical="top"/>
    </xf>
    <xf numFmtId="0" fontId="4" fillId="0" borderId="1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top" wrapText="1"/>
    </xf>
    <xf numFmtId="43" fontId="5" fillId="0" borderId="1" xfId="1" applyFont="1" applyBorder="1" applyAlignment="1">
      <alignment horizontal="center" vertical="center"/>
    </xf>
    <xf numFmtId="43" fontId="5" fillId="0" borderId="6" xfId="1" applyFont="1" applyBorder="1" applyAlignment="1">
      <alignment horizontal="center" vertical="center"/>
    </xf>
    <xf numFmtId="167" fontId="5" fillId="0" borderId="1" xfId="3" applyNumberFormat="1" applyFont="1" applyBorder="1" applyAlignment="1">
      <alignment horizontal="center" vertical="center"/>
    </xf>
    <xf numFmtId="167" fontId="5" fillId="0" borderId="6" xfId="3" applyNumberFormat="1" applyFont="1" applyBorder="1" applyAlignment="1">
      <alignment horizontal="center" vertical="center"/>
    </xf>
    <xf numFmtId="168" fontId="5" fillId="0" borderId="1" xfId="2" applyNumberFormat="1" applyFont="1" applyBorder="1" applyAlignment="1">
      <alignment horizontal="center" vertical="center"/>
    </xf>
    <xf numFmtId="168" fontId="5" fillId="0" borderId="6" xfId="2" applyNumberFormat="1" applyFont="1" applyBorder="1" applyAlignment="1">
      <alignment horizontal="center" vertical="center"/>
    </xf>
  </cellXfs>
  <cellStyles count="4">
    <cellStyle name="Comma" xfId="1" builtinId="3"/>
    <cellStyle name="Comma 2" xfId="3" xr:uid="{BEDAF852-762B-405D-A8A5-33F2A1D5C87E}"/>
    <cellStyle name="Normal" xfId="0" builtinId="0"/>
    <cellStyle name="Normal 2" xfId="2" xr:uid="{600A8F13-B1E3-40CE-8A70-10D35A087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litik\DATA%20(D)\01%20Aleks\DATA%202010\Format%20Excel\Pencairan\Ina%20have\Kontraktor\Penawaran\Tanggul%20Bencana%20Alam%20Buki\MU\Pengaspalan%20Parangia%20-%20Jenebehe\RAB%20asl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Aset%202020\Saldo%20Awal%20Penyusutan%202020\My%20Work\HAPSEM%20I%20KENDARI%202007\2_LHP%20Kendari%20Semester%20I%202007\1_LKPD\05_LHP%20LKPD%20Kolaka%20Utara\Buku%201\LRA%20Keuangan%20Audit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gerhan_08/UJI_SPM/bap_rcg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Users/Toshiba/Documents/BPK_3_7_2015/BELANJA%20MODAL%202014%20New%20Buanggetts/LAPORAN%20REALISASI%20TAHUN%20ANGGARAN%202014/TRIWULAN%20II/RUP-Pemd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shiba/Documents/BPK_3_7_2015/BELANJA%20MODAL%202014%20New%20Buanggetts/LAPORAN%20REALISASI%20TAHUN%20ANGGARAN%202014/TRIWULAN%20II/RUP-Pemd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-FATIH/AppData/Roaming/Microsoft/Excel/2014/rekapitulasi%20sensus%20bmd%202013/UCENK%202012/2012/Thondi/C/YogAA%20Bangettt!!!!/Badan/Badan%20Pemberdayaan%20Masyarakat/BPM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urMayani/AppData/Roaming/Microsoft/Excel/LAPORAN%20KEUANGAN%20SKPD%202012/BADAN%20KESBANGPOL%202012/Realisasi%20Fisik%202012%20%20LK%20Pokok%20&amp;%20Lampiran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%20G40/AppData/Roaming/Microsoft/Excel/gerhan_08/UJI_SPM/GN_RHL/spk_keltan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LRA%20Kolut%200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%20G40/AppData/Roaming/Microsoft/Excel/LKPD%202012/LAPORAN%20KEUANGAN%20SKPD%202012/BADAN%20KESBANGPOL%202012/Realisasi%20Fisik%202012%20%20LK%20Pokok%20&amp;%20Lampiran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LRA%20Kolut%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ddy%20Pranata/Desktop/Data%20Aset%20Tetap%20Gowa%202012/ASET%20PENYUSUTAN%20FINAL/tAMBANG-FINAL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All%20Documents/Documents/DATA%20BID.AKUNTANSI/AUDIT2014/Tanjung%20Pinang/LK_revisi_inop/LRA%20DAN%20LAK_nop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ownloads/My%20Work/HAPSEM%20I%20KENDARI%202007/2_LHP%20Kendari%20Semester%20I%202007/1_LKPD/05_LHP%20LKPD%20Kolaka%20Utara/Buku%201/LRA%20Keuangan%20Audited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@DATA%202014/Kertas%20Kerja%20LKPD%202014/ASET%20KAB.WAJO%202014/rekapitulasi%20sensus%20bmd%202013/Rekapitulasi/UCENK/RIKLES/9%20DISDIK/Thondi/C/YogAA%20Bangettt!!!!/Badan/Badan%20Pemberdayaan%20Masyarakat/BPM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dy\d\Kronologis%20Q%20DPPA%202008BR\Asli%20Kronologis%20DPPA%202008\Materi%20SPPN%20dan%20Anggaran%20Daerah%20Berbasis%20Prestasi%20Kerja\Materi%20SPPN%20dan%20Anggaran%20Daerah%20Berbasis%20Prestasi%20Kerja\SESI%206.%20LATIHAN%20KASU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%20G40/AppData/Roaming/Microsoft/Excel/GN_RHL/bap/BAP_patok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001.%20DATA%20IRFAN/BOS%202024/BA%20REKON%20DANA%20BOS%20TAHUN%202024/BA%20REKON%20DANA%20BOS%20TAHUN%202024.xlsm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%20G40/AppData/Roaming/Microsoft/Excel/gerhan_08/UJI_SPM/bap_rcg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FBD5DB0\BPM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Aset%202020\Saldo%20Awal%20Penyusutan%202020\GN-RHL_07\SPP_ls\bap_bputih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%20G40/AppData/Roaming/Microsoft/Excel/GN-RHL_07/SPP_ls/BAP_mena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erhan_08/UJI_SPM/GN_RHL/bap-pah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-FATIH/AppData/Roaming/Microsoft/Excel/Kolaka%20Utara/Book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CENK/RIKLES/9%20DISDIK/Thondi/C/YogAA%20Bangettt!!!!/Badan/Badan%20Pemberdayaan%20Masyarakat/BPM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UCENK/RIKLES/9%20DISDIK/Thondi/C/YogAA%20Bangettt!!!!/Badan/Badan%20Pemberdayaan%20Masyarakat/BP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-FATIH/AppData/Roaming/Microsoft/Excel/UCENK/RIKLES/9%20DISDIK/Thondi/C/YogAA%20Bangettt!!!!/Badan/Badan%20Pemberdayaan%20Masyarakat/BPM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6_LKPD%20TA%202017_Selayar/INDEKS%20B/B.1%20PENGUJIAN%20NERACA/1.1%20ASET/1.1.1%20ASET%20LANCAR/1.1.1.3.1%20PIUTANG%20PAJAK/PBB/KKP_Piutang%20PBB_BM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6_LKPD%20TA%202017_Selayar/INDEKS%20B/B.1%20PENGUJIAN%20NERACA/1.1%20ASET/1.1.5%20ASET%20LAINNYA/1.1.5.1%20TAGIHAN%20JK%20PANJANG/KKP_Cicilan%20UMP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%20G40/AppData/Roaming/Microsoft/Excel/L_jarak/gn_rhl/GN06_RMH/GU_06/spp_GU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y%20Documents\Materi%20SPPN%20dan%20Anggaran%20Daerah%20Berbasis%20Prestasi%20Kerja\Materi%20SPPN%20dan%20Anggaran%20Daerah%20Berbasis%20Prestasi%20Kerja\SESI%206.%20LATIHAN%20KASUS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F6B829\KERTAS%20KERJA%20GABUNGAN%202018_FINAL%2019%20MEI%202018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6_LKPD%20TA%202017_Selayar/INDEKS%20B/B.1%20PENGUJIAN%20NERACA/1.1%20ASET/1.1.3%20ASET%20TETAP/Lamp%2015.5.1%20s.d.%2015.8.2_010618_Ayu_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gerhan_08/UJI_SPM/GN_RHL/bap_keltan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001.%20DATA%20IPPANK/DATA%20BOP%202023/APLIKASI%20BOP%202023/APLIKASI%20RKAS%20BOP%202023/REGULER/001.%20ARKAS%202023%20-%20TK.%20NEGERI%20BENTENG%20NO.%201%20KS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%20G40/AppData/Roaming/Microsoft/Excel/GN-RHL_07/SPP_ls/bap_bputi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N-RHL_07/SPP_ls/spp_lipda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LKPD%20KOLUT%202006%20NET%20BUANGET/BUKU%201/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@DATA%202014/Kertas%20Kerja%20LKPD%202014/ASET%20KAB.WAJO%202014/rekapitulasi%20sensus%20bmd%202013/Rekapitulasi/UCENK/RIKLES/9%20DISDIK/Thondi/C/YogAA%20Bangettt!!!!/Badan/Badan%20Pemberdayaan%20Masyarakat/BP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-FATIH/AppData/Roaming/Microsoft/Excel/Harsen/PENDAMPINGAN%202013/KEUANGAN/LKPD%202013/Data/aset%202013/Thondi/C/YogAA%20Bangettt!!!!/Badan/Badan%20Pemberdayaan%20Masyarakat/BP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ANG"/>
      <sheetName val="REKAP_(2)"/>
      <sheetName val="REKAP"/>
      <sheetName val="BOQ"/>
      <sheetName val="An_Hrg__Satuan"/>
      <sheetName val="DATAR_Hrg_An__K"/>
      <sheetName val="An__ALat"/>
      <sheetName val="DAftar_Harga"/>
      <sheetName val="Hrg_Sat_Alat"/>
      <sheetName val="GRAFIK-"/>
      <sheetName val="Metode_Pel"/>
      <sheetName val="GRAFIK"/>
      <sheetName val="Rekap_Alat"/>
      <sheetName val="Sheet1"/>
      <sheetName val="REKAP (2)"/>
      <sheetName val="An.Hrg. Satuan"/>
      <sheetName val="DATAR Hrg.An. K"/>
      <sheetName val="An. ALat"/>
      <sheetName val="DAftar Harga"/>
      <sheetName val="Metode.Pel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  <sheetName val="BCT"/>
      <sheetName val="KL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 refreshError="1"/>
      <sheetData sheetId="46" refreshError="1"/>
      <sheetData sheetId="4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HP (2)"/>
      <sheetName val="drp (2)"/>
      <sheetName val="sptb"/>
      <sheetName val="bap_selesai"/>
      <sheetName val="bap-periksa"/>
      <sheetName val="spk-periksa"/>
      <sheetName val="bap_BAYAR"/>
      <sheetName val="bap_serima"/>
      <sheetName val="spkkerja"/>
      <sheetName val="ringkasan"/>
      <sheetName val="nyata_ls"/>
      <sheetName val="nyata_gu"/>
      <sheetName val="perhtg_mp"/>
      <sheetName val="Daft.Real.pend"/>
      <sheetName val="Kuit. ls"/>
      <sheetName val="Kuit. up"/>
      <sheetName val="drp"/>
      <sheetName val="SPP "/>
      <sheetName val="Sheet1"/>
      <sheetName val="PERNYATAAN"/>
      <sheetName val="BAP"/>
      <sheetName val="B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 Penyedia 2014 OK"/>
      <sheetName val="FORMAT Penyedia 2014"/>
      <sheetName val="FORMAT Swakelola 2014"/>
      <sheetName val="Cara pengisian"/>
      <sheetName val="Provinsi"/>
      <sheetName val="KLDI"/>
      <sheetName val="Bant _ Tdk Trsangka"/>
      <sheetName val="bap_BAYAR"/>
      <sheetName val="spkkerja"/>
      <sheetName val="PERNYATAAN"/>
      <sheetName val="B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 Penyedia 2014 OK"/>
      <sheetName val="FORMAT Penyedia 2014"/>
      <sheetName val="FORMAT Swakelola 2014"/>
      <sheetName val="Cara pengisian"/>
      <sheetName val="Provinsi"/>
      <sheetName val="KLDI"/>
      <sheetName val="bap_BAYAR"/>
      <sheetName val="spkkerja"/>
      <sheetName val="PERNYATAAN"/>
      <sheetName val="BAP"/>
      <sheetName val="Bant _ Tdk Trsangka"/>
      <sheetName val="KG"/>
      <sheetName val="NP"/>
      <sheetName val="DPA"/>
      <sheetName val="R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 tnh"/>
      <sheetName val="dt bgn"/>
      <sheetName val="FORM SURVEY"/>
      <sheetName val="Data-Umum"/>
      <sheetName val="Hit-Tnh"/>
      <sheetName val="BCT"/>
      <sheetName val="dsr-hit"/>
      <sheetName val="hit-bng"/>
      <sheetName val="Narasi Tnh"/>
      <sheetName val="Narasi Bgn &amp; Sarana"/>
      <sheetName val="Nar-kend"/>
      <sheetName val="Rekap"/>
      <sheetName val="Foto"/>
      <sheetName val="KL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l"/>
      <sheetName val="NP"/>
      <sheetName val="KG"/>
      <sheetName val="RB"/>
      <sheetName val="DPA"/>
      <sheetName val="Pengantar"/>
      <sheetName val="Penerimaan"/>
      <sheetName val="Gaji"/>
      <sheetName val="Realisasi"/>
      <sheetName val="Rekapitulasi"/>
      <sheetName val="BAB. V Calk"/>
      <sheetName val="Rekap Program"/>
      <sheetName val="Belanja"/>
      <sheetName val="Rekapitulasi (2)"/>
      <sheetName val="LKPJ"/>
      <sheetName val="Rekap"/>
      <sheetName val="Daftar Realisasi"/>
      <sheetName val="Semesteran"/>
      <sheetName val="Bab II Calk"/>
      <sheetName val="Neraca2012"/>
      <sheetName val="LRA-SKPD"/>
      <sheetName val="Piutang"/>
      <sheetName val="RG.STS"/>
      <sheetName val="Persediaan"/>
      <sheetName val="Lamp.Persediaan"/>
      <sheetName val="Lamp 1.8"/>
      <sheetName val="BCT"/>
      <sheetName val="bap_BAYAR"/>
      <sheetName val="spkkerja"/>
      <sheetName val="KLDI"/>
      <sheetName val="PERTANIAN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WITANSI"/>
      <sheetName val="bap_BAYAR"/>
      <sheetName val="bap_selesai"/>
      <sheetName val="bap_maju"/>
      <sheetName val="bap_serima"/>
      <sheetName val="rek"/>
      <sheetName val="spp"/>
      <sheetName val="spk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  <sheetName val="KG"/>
      <sheetName val="NP"/>
      <sheetName val="DPA"/>
      <sheetName val="RB"/>
      <sheetName val="KLDI"/>
      <sheetName val="BCT"/>
      <sheetName val="bap_BAY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l"/>
      <sheetName val="NP"/>
      <sheetName val="KG"/>
      <sheetName val="RB"/>
      <sheetName val="DPA"/>
      <sheetName val="Pengantar"/>
      <sheetName val="Penerimaan"/>
      <sheetName val="Gaji"/>
      <sheetName val="Realisasi"/>
      <sheetName val="Rekapitulasi"/>
      <sheetName val="BAB. V Calk"/>
      <sheetName val="Rekap Program"/>
      <sheetName val="Belanja"/>
      <sheetName val="Rekapitulasi (2)"/>
      <sheetName val="LKPJ"/>
      <sheetName val="Rekap"/>
      <sheetName val="Daftar Realisasi"/>
      <sheetName val="Semesteran"/>
      <sheetName val="Bab II Calk"/>
      <sheetName val="Neraca2012"/>
      <sheetName val="LRA-SKPD"/>
      <sheetName val="Piutang"/>
      <sheetName val="RG.STS"/>
      <sheetName val="Persediaan"/>
      <sheetName val="Lamp.Persediaan"/>
      <sheetName val="Lamp 1.8"/>
      <sheetName val="BAB__V_Calk"/>
      <sheetName val="Rekap_Program"/>
      <sheetName val="Rekapitulasi_(2)"/>
      <sheetName val="Daftar_Realisasi"/>
      <sheetName val="Bab_II_Calk"/>
      <sheetName val="RG_STS"/>
      <sheetName val="Lamp_Persediaan"/>
      <sheetName val="Lamp_1_8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  <sheetName val="Bant _ Tdk Trsangka"/>
      <sheetName val="KG"/>
      <sheetName val="NP"/>
      <sheetName val="DPA"/>
      <sheetName val="RB"/>
      <sheetName val="KL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ny. Final"/>
      <sheetName val="Rekap peny.Final"/>
      <sheetName val="rEKAP"/>
      <sheetName val="Rekap .Pertambangan 2006 Final"/>
      <sheetName val="UANG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_4 lain2 pend yg sah"/>
      <sheetName val="Lamp_4 lain2 pend yg sah EDIT)"/>
      <sheetName val="Lampiran I_1"/>
      <sheetName val="LRA"/>
      <sheetName val="LRA EDIT"/>
      <sheetName val="LAK"/>
      <sheetName val="LAK EDIT"/>
      <sheetName val="RINCIAN PENDAPATAN"/>
      <sheetName val="Lamp_ I_7"/>
      <sheetName val="Lamp_5 BEL_PEGAWAI SKPD"/>
      <sheetName val="Lamp_6 BEL_BARANG JASA SKPD"/>
      <sheetName val="Lamp_7 Belanja Modal SKPD"/>
      <sheetName val="Tanah"/>
      <sheetName val="Peralatan _ Mesin"/>
      <sheetName val="Gedung _ Bangunan"/>
      <sheetName val="Jalan _ Irigasi"/>
      <sheetName val="Aset Tetap Lainnya"/>
      <sheetName val="Kontruksi Dlm Pekerja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  <sheetName val="BCT"/>
      <sheetName val="KL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 refreshError="1"/>
      <sheetData sheetId="46" refreshError="1"/>
      <sheetData sheetId="4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 tnh"/>
      <sheetName val="dt bgn"/>
      <sheetName val="FORM SURVEY"/>
      <sheetName val="Data-Umum"/>
      <sheetName val="Hit-Tnh"/>
      <sheetName val="BCT"/>
      <sheetName val="dsr-hit"/>
      <sheetName val="hit-bng"/>
      <sheetName val="Narasi Tnh"/>
      <sheetName val="Narasi Bgn &amp; Sarana"/>
      <sheetName val="Nar-kend"/>
      <sheetName val="Rekap"/>
      <sheetName val="Foto"/>
      <sheetName val="BAPPEDA"/>
      <sheetName val="BAWASDA"/>
      <sheetName val="PMD"/>
      <sheetName val="EKBANG"/>
      <sheetName val="KESBANG"/>
      <sheetName val="CAPIL"/>
      <sheetName val="TAPEM"/>
      <sheetName val="PERTANIAN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  <sheetName val="PMD"/>
      <sheetName val="EKBANG"/>
      <sheetName val="KESBANG"/>
      <sheetName val="CAPIL"/>
      <sheetName val="TAPEM"/>
      <sheetName val="RINCIAN PENDAPATAN"/>
      <sheetName val="BCT"/>
      <sheetName val="BP1_23"/>
      <sheetName val="Bant _ Tdk Trsangka"/>
      <sheetName val="Pembiayaan"/>
      <sheetName val="Rekap Belanja"/>
      <sheetName val="Kode_Rek"/>
      <sheetName val="RKA_SKPD"/>
      <sheetName val="RKA_SKPD_1"/>
      <sheetName val="RKA_SKPD_2_1"/>
      <sheetName val="RKA_SKPD_2_2"/>
      <sheetName val="RKA_SKPD_2_2_1"/>
      <sheetName val="RKA_SKPD_3_1"/>
      <sheetName val="RKA_SKPD_3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P "/>
      <sheetName val="ba-periksa"/>
      <sheetName val="bap_maju"/>
      <sheetName val="bap_serima"/>
      <sheetName val="spk-periksa"/>
      <sheetName val="SAMPUL"/>
      <sheetName val="PERNYATAAN"/>
      <sheetName val="KWITANSI"/>
      <sheetName val="BAP"/>
      <sheetName val="SPP_"/>
      <sheetName val="Rekening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-01"/>
      <sheetName val="D-02"/>
      <sheetName val="D-03"/>
      <sheetName val="D-04"/>
      <sheetName val="D-05"/>
      <sheetName val="D-06"/>
      <sheetName val="D-07"/>
      <sheetName val="D-08"/>
      <sheetName val="D-09"/>
      <sheetName val="D-10"/>
      <sheetName val="D-11"/>
      <sheetName val="D-12"/>
      <sheetName val="DataPjb"/>
      <sheetName val="f_log"/>
      <sheetName val="HitReal_(LPJ)"/>
      <sheetName val="INPUT_DATA"/>
      <sheetName val="HitReal_(Apps)"/>
      <sheetName val="Note2"/>
      <sheetName val="d_ril"/>
      <sheetName val="d_Buku"/>
      <sheetName val="Saldo"/>
      <sheetName val="BA_REKON"/>
      <sheetName val="Note"/>
      <sheetName val="REKAP_REKON"/>
      <sheetName val="REKAP_JAN-JUN"/>
      <sheetName val="REKAP_JUL-DES"/>
      <sheetName val="Rincian_Modal"/>
      <sheetName val="DATA"/>
      <sheetName val="BA REKON DANA BOS TAHUN 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HP (2)"/>
      <sheetName val="drp (2)"/>
      <sheetName val="sptb"/>
      <sheetName val="bap_selesai"/>
      <sheetName val="bap-periksa"/>
      <sheetName val="spk-periksa"/>
      <sheetName val="bap_BAYAR"/>
      <sheetName val="bap_serima"/>
      <sheetName val="spkkerja"/>
      <sheetName val="ringkasan"/>
      <sheetName val="nyata_ls"/>
      <sheetName val="nyata_gu"/>
      <sheetName val="perhtg_mp"/>
      <sheetName val="Daft.Real.pend"/>
      <sheetName val="Kuit. ls"/>
      <sheetName val="Kuit. up"/>
      <sheetName val="drp"/>
      <sheetName val="SPP "/>
      <sheetName val="Sheet1"/>
      <sheetName val="NHP_(2)"/>
      <sheetName val="drp_(2)"/>
      <sheetName val="Daft_Real_pend"/>
      <sheetName val="Kuit__ls"/>
      <sheetName val="Kuit__up"/>
      <sheetName val="SPP_"/>
      <sheetName val="B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 tnh"/>
      <sheetName val="dt bgn"/>
      <sheetName val="FORM SURVEY"/>
      <sheetName val="Data-Umum"/>
      <sheetName val="Hit-Tnh"/>
      <sheetName val="BCT"/>
      <sheetName val="dsr-hit"/>
      <sheetName val="hit-bng"/>
      <sheetName val="Narasi Tnh"/>
      <sheetName val="Narasi Bgn &amp; Sarana"/>
      <sheetName val="Nar-kend"/>
      <sheetName val="Rekap"/>
      <sheetName val="Foto"/>
      <sheetName val="PERTANIAN"/>
      <sheetName val="BAPPEDA"/>
      <sheetName val="BAWASDA"/>
      <sheetName val="PMD"/>
      <sheetName val="EKBANG"/>
      <sheetName val="KESBANG"/>
      <sheetName val="CAPIL"/>
      <sheetName val="TAPEM"/>
      <sheetName val="bap_BAY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P "/>
      <sheetName val="ba-periksa"/>
      <sheetName val="spk-periksa"/>
      <sheetName val="bap_maju"/>
      <sheetName val="bap_BAYAR"/>
      <sheetName val="PERNYATAAN"/>
      <sheetName val="KWITANSI"/>
      <sheetName val="MAHMUD"/>
      <sheetName val="serima_mk"/>
      <sheetName val="gala"/>
      <sheetName val="ZAKIR"/>
      <sheetName val="JUMAK"/>
      <sheetName val="PT.ARUNG"/>
      <sheetName val="Sheet2"/>
      <sheetName val="Sheet3"/>
      <sheetName val="PERTANIAN"/>
      <sheetName val="Bant _ Tdk Trsangka"/>
      <sheetName val="Pembiayaan"/>
      <sheetName val="Rekap Belanja"/>
      <sheetName val="B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ata"/>
      <sheetName val="SPP "/>
      <sheetName val="ba-periksa"/>
      <sheetName val="bap_maju"/>
      <sheetName val="bap_serima"/>
      <sheetName val="spk-periksa"/>
      <sheetName val="SAMPUL"/>
      <sheetName val="PERNYATAAN"/>
      <sheetName val="KWITANSI"/>
      <sheetName val="BAP"/>
      <sheetName val="SPP_"/>
      <sheetName val="bap_BAY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ksa"/>
      <sheetName val="SP-RM"/>
      <sheetName val="KWI-RM"/>
      <sheetName val="SAMPUL"/>
      <sheetName val="nyata-rm"/>
      <sheetName val="nyata-rk"/>
      <sheetName val="KWI-RK"/>
      <sheetName val="SP-RK"/>
      <sheetName val="BAP"/>
      <sheetName val="maju"/>
      <sheetName val="serima"/>
      <sheetName val="l-bap (2)"/>
      <sheetName val="PERIKSA"/>
      <sheetName val="Sheet5"/>
      <sheetName val="l-bap"/>
      <sheetName val="b-periksa"/>
      <sheetName val="Sheet2"/>
      <sheetName val="UANG"/>
      <sheetName val="Rekap .Pertambangan 2006 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KBUDPAR"/>
      <sheetName val="BCT"/>
      <sheetName val="BAP"/>
    </sheetNames>
    <sheetDataSet>
      <sheetData sheetId="0"/>
      <sheetData sheetId="1" refreshError="1"/>
      <sheetData sheetId="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 tnh"/>
      <sheetName val="dt bgn"/>
      <sheetName val="FORM SURVEY"/>
      <sheetName val="Data-Umum"/>
      <sheetName val="Hit-Tnh"/>
      <sheetName val="BCT"/>
      <sheetName val="dsr-hit"/>
      <sheetName val="hit-bng"/>
      <sheetName val="Narasi Tnh"/>
      <sheetName val="Narasi Bgn &amp; Sarana"/>
      <sheetName val="Nar-kend"/>
      <sheetName val="Rekap"/>
      <sheetName val="Foto"/>
      <sheetName val="sptb_0001"/>
      <sheetName val="sptb_0263"/>
      <sheetName val="sptb_096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 tnh"/>
      <sheetName val="dt bgn"/>
      <sheetName val="FORM SURVEY"/>
      <sheetName val="Data-Umum"/>
      <sheetName val="Hit-Tnh"/>
      <sheetName val="BCT"/>
      <sheetName val="dsr-hit"/>
      <sheetName val="hit-bng"/>
      <sheetName val="Narasi Tnh"/>
      <sheetName val="Narasi Bgn &amp; Sarana"/>
      <sheetName val="Nar-kend"/>
      <sheetName val="Rekap"/>
      <sheetName val="Foto"/>
      <sheetName val="BAP"/>
      <sheetName val="sptb_0001"/>
      <sheetName val="sptb_0263"/>
      <sheetName val="sptb_096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 tnh"/>
      <sheetName val="dt bgn"/>
      <sheetName val="FORM SURVEY"/>
      <sheetName val="Data-Umum"/>
      <sheetName val="Hit-Tnh"/>
      <sheetName val="BCT"/>
      <sheetName val="dsr-hit"/>
      <sheetName val="hit-bng"/>
      <sheetName val="Narasi Tnh"/>
      <sheetName val="Narasi Bgn &amp; Sarana"/>
      <sheetName val="Nar-kend"/>
      <sheetName val="Rekap"/>
      <sheetName val="Foto"/>
      <sheetName val="nyata_gu"/>
      <sheetName val="B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KPD TA 2015"/>
      <sheetName val="LKPD TA 2016"/>
      <sheetName val="LKPD_netto"/>
      <sheetName val="rekap per tahun"/>
      <sheetName val="LKPD_bruto per tahun"/>
      <sheetName val="LKPD_bruto 2017"/>
      <sheetName val="bap_maju"/>
      <sheetName val="bap_serima"/>
      <sheetName val="nyata_g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icilan ump BM-2016"/>
      <sheetName val="Kontrol"/>
      <sheetName val="Cicilan ump BM-2016&gt;&gt;2017"/>
      <sheetName val="Cicilan ump BM-2017"/>
      <sheetName val="Piutang Lainnya_Cicilan ump BM"/>
      <sheetName val="TJP_Cicilan ump BM"/>
      <sheetName val="bap_BAYAR"/>
      <sheetName val="bap_maju"/>
      <sheetName val="bap_serima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fr rcn"/>
      <sheetName val="NHP"/>
      <sheetName val="SPP_0967"/>
      <sheetName val="SPP_0263"/>
      <sheetName val="SPP_01 "/>
      <sheetName val="sptb_0967"/>
      <sheetName val="sptb_0263"/>
      <sheetName val="sptb_0001"/>
      <sheetName val="drp"/>
      <sheetName val="dfr_rcn"/>
      <sheetName val="SPP_01_"/>
      <sheetName val="bap_BAY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/>
      <sheetData sheetId="10"/>
      <sheetData sheetId="1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  <sheetName val="sptb_0001"/>
      <sheetName val="bap_BAYAR"/>
      <sheetName val="PERTANIAN"/>
      <sheetName val="analisa K"/>
      <sheetName val="F1771-V"/>
      <sheetName val="Hrg B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DA"/>
      <sheetName val="DPRD"/>
      <sheetName val="KELAUTAN"/>
      <sheetName val="Sheet1"/>
      <sheetName val="Sheet2"/>
      <sheetName val="PERUMAHAN DAN PEMUKIMAN"/>
      <sheetName val="KESEHATAN"/>
      <sheetName val="PARIWISATA"/>
      <sheetName val="PU"/>
      <sheetName val="PERHUBUNGAN"/>
      <sheetName val="DIKBUD"/>
      <sheetName val="KOPERASI"/>
      <sheetName val="DISPORA"/>
      <sheetName val="SOSIAL"/>
      <sheetName val="PERTANIAN"/>
      <sheetName val="BPKPAD"/>
      <sheetName val="CAPIL"/>
      <sheetName val="ESDM"/>
      <sheetName val="INSPEKTORAT"/>
      <sheetName val="BKD"/>
      <sheetName val="BAPPEDA"/>
      <sheetName val="BAPEMDES"/>
      <sheetName val="BKP3"/>
      <sheetName val="KB"/>
      <sheetName val="BPBD"/>
      <sheetName val="KESBANG"/>
      <sheetName val="rekapKK 17"/>
      <sheetName val="KORPRI"/>
      <sheetName val="RSU"/>
      <sheetName val="PERPUSTAKAAN"/>
      <sheetName val="PTPM"/>
      <sheetName val="LH"/>
      <sheetName val="POL.PP"/>
      <sheetName val="BONTOMATENE"/>
      <sheetName val="BUKI"/>
      <sheetName val="TAKABONERATE"/>
      <sheetName val="BONTOMANAI"/>
      <sheetName val="BENTENG"/>
      <sheetName val="PASIMASUNGGU"/>
      <sheetName val="BONTOHARU"/>
      <sheetName val="BONTOSIKUYU"/>
      <sheetName val="PASTIM"/>
      <sheetName val="PASIMARANNU"/>
      <sheetName val="PASILAMBENA"/>
      <sheetName val="KEL.BENTENG "/>
      <sheetName val="KEL.PUTABANGUN"/>
      <sheetName val="KEL.BTG. SELATAN"/>
      <sheetName val="KEL.BONTOBANGUN"/>
      <sheetName val="KEL.BTG UTARA "/>
      <sheetName val="KEL.BATANGMATA"/>
      <sheetName val="KEL.BTM SAPO"/>
      <sheetName val="REKAP SALDO AKHIR 2017"/>
      <sheetName val="MUTASI SKPD 17"/>
      <sheetName val="Sheet13"/>
      <sheetName val="DIKBUDPAR"/>
      <sheetName val="Reke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.15.3_Mutasi AT Tanah "/>
      <sheetName val="L.15.4.2_Mutasi PM per Rincian"/>
      <sheetName val="L.15.4.2_Mutasi PM per OPD"/>
      <sheetName val="L.15.5.1_Mutasi GB per rincian"/>
      <sheetName val="L.15.5.2_Mutasi GB per OPD"/>
      <sheetName val="L.15.6.1_Mutasi JIJ per rincian"/>
      <sheetName val="L.15.6.2_Mutasi JIJ per OPD"/>
      <sheetName val="L.15.7.1_Mutasi ATL per rincian"/>
      <sheetName val="L.15.7.2_Mutasi ATL per OPD"/>
      <sheetName val="L.15.8.1_Mutasi KDP per OPD"/>
      <sheetName val="L.15.8.2_Rincian KDP"/>
      <sheetName val="Sheet1"/>
      <sheetName val="BCT"/>
      <sheetName val="DIKBUDP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p_BAYAR"/>
      <sheetName val="SPP "/>
      <sheetName val="ba-periksa"/>
      <sheetName val="bap_maju"/>
      <sheetName val="bap_serima"/>
      <sheetName val="spk-periksa"/>
      <sheetName val="PERNYATAAN"/>
      <sheetName val="KWITANSI"/>
      <sheetName val="BAP"/>
      <sheetName val="SP-RK"/>
      <sheetName val="UANG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mponen"/>
      <sheetName val="bckgr"/>
      <sheetName val="COVER_BOP"/>
      <sheetName val="COVER_BOS"/>
      <sheetName val="PENGANTAR"/>
      <sheetName val="f_log"/>
      <sheetName val="p_sek"/>
      <sheetName val="p_psk"/>
      <sheetName val="p_rek"/>
      <sheetName val="d_rka"/>
      <sheetName val="d_rkaP"/>
      <sheetName val="r_rkasP"/>
      <sheetName val="r_rkas"/>
      <sheetName val="r_rkas1"/>
      <sheetName val="r_rkas2"/>
      <sheetName val="f_RilA"/>
      <sheetName val="f_RilN"/>
      <sheetName val="Saldo"/>
      <sheetName val="d_ril"/>
      <sheetName val="d_Buku"/>
      <sheetName val="rNp"/>
      <sheetName val="rBp"/>
      <sheetName val="rSt"/>
      <sheetName val="rKw"/>
      <sheetName val="fk3"/>
      <sheetName val="fk4"/>
      <sheetName val="fk5"/>
      <sheetName val="fk6"/>
      <sheetName val="fk61"/>
      <sheetName val="fk7"/>
      <sheetName val="fk7a"/>
      <sheetName val="fkB1"/>
      <sheetName val="fkB2"/>
      <sheetName val="fkB3"/>
      <sheetName val="help"/>
      <sheetName val="001. ARKAS 2023 - T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P "/>
      <sheetName val="ba-periksa"/>
      <sheetName val="spk-periksa"/>
      <sheetName val="bap_maju"/>
      <sheetName val="bap_BAYAR"/>
      <sheetName val="PERNYATAAN"/>
      <sheetName val="KWITANSI"/>
      <sheetName val="MAHMUD"/>
      <sheetName val="serima_mk"/>
      <sheetName val="gala"/>
      <sheetName val="ZAKIR"/>
      <sheetName val="JUMAK"/>
      <sheetName val="PT.ARUNG"/>
      <sheetName val="Sheet2"/>
      <sheetName val="Sheet3"/>
      <sheetName val="SPP_"/>
      <sheetName val="PT_A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ata_ls"/>
      <sheetName val="SPTJ"/>
      <sheetName val="SPP.LS"/>
      <sheetName val="ringkasan"/>
      <sheetName val="BAP"/>
      <sheetName val="PERNYATAAN"/>
      <sheetName val="SP-RK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ringkas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 tnh"/>
      <sheetName val="dt bgn"/>
      <sheetName val="FORM SURVEY"/>
      <sheetName val="Data-Umum"/>
      <sheetName val="Hit-Tnh"/>
      <sheetName val="BCT"/>
      <sheetName val="dsr-hit"/>
      <sheetName val="hit-bng"/>
      <sheetName val="Narasi Tnh"/>
      <sheetName val="Narasi Bgn &amp; Sarana"/>
      <sheetName val="Nar-kend"/>
      <sheetName val="Rekap"/>
      <sheetName val="Foto"/>
      <sheetName val="BAPPEDA"/>
      <sheetName val="BAWASDA"/>
      <sheetName val="PMD"/>
      <sheetName val="EKBANG"/>
      <sheetName val="KESBANG"/>
      <sheetName val="CAPIL"/>
      <sheetName val="TAPEM"/>
      <sheetName val="PERTANI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 tnh"/>
      <sheetName val="dt bgn"/>
      <sheetName val="FORM SURVEY"/>
      <sheetName val="Data-Umum"/>
      <sheetName val="Hit-Tnh"/>
      <sheetName val="BCT"/>
      <sheetName val="dsr-hit"/>
      <sheetName val="hit-bng"/>
      <sheetName val="Narasi Tnh"/>
      <sheetName val="Narasi Bgn &amp; Sarana"/>
      <sheetName val="Nar-kend"/>
      <sheetName val="Rekap"/>
      <sheetName val="F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E176F-C462-47D4-BF6A-4DC9B2CE7EF7}">
  <dimension ref="B1:X143"/>
  <sheetViews>
    <sheetView tabSelected="1" topLeftCell="F49" zoomScale="115" zoomScaleNormal="115" zoomScaleSheetLayoutView="100" workbookViewId="0">
      <selection activeCell="N54" sqref="N54:N55"/>
    </sheetView>
  </sheetViews>
  <sheetFormatPr defaultColWidth="9" defaultRowHeight="15" customHeight="1" x14ac:dyDescent="0.25"/>
  <cols>
    <col min="1" max="1" width="1.85546875" style="1" customWidth="1"/>
    <col min="2" max="2" width="4.28515625" style="1" customWidth="1"/>
    <col min="3" max="3" width="11.140625" style="1" customWidth="1"/>
    <col min="4" max="4" width="15.85546875" style="1" customWidth="1"/>
    <col min="5" max="6" width="13" style="1" customWidth="1"/>
    <col min="7" max="7" width="12.140625" style="1" customWidth="1"/>
    <col min="8" max="8" width="18.28515625" style="1" customWidth="1"/>
    <col min="9" max="9" width="9" style="1"/>
    <col min="10" max="10" width="12" style="1" customWidth="1"/>
    <col min="11" max="11" width="14.42578125" style="1" customWidth="1"/>
    <col min="12" max="12" width="12.140625" style="1" customWidth="1"/>
    <col min="13" max="13" width="12.85546875" style="1" customWidth="1"/>
    <col min="14" max="14" width="12.42578125" style="1" customWidth="1"/>
    <col min="15" max="15" width="11" style="1" customWidth="1"/>
    <col min="16" max="16" width="14.5703125" style="1" customWidth="1"/>
    <col min="17" max="17" width="12.42578125" style="1" customWidth="1"/>
    <col min="18" max="18" width="13.5703125" style="1" customWidth="1"/>
    <col min="19" max="19" width="16.7109375" style="1" customWidth="1"/>
    <col min="20" max="20" width="7.7109375" style="1" customWidth="1"/>
    <col min="21" max="21" width="9" style="1"/>
    <col min="22" max="22" width="20.42578125" style="1" customWidth="1"/>
    <col min="23" max="23" width="23.42578125" style="1" customWidth="1"/>
    <col min="24" max="24" width="20.7109375" style="1" customWidth="1"/>
    <col min="25" max="260" width="9" style="1"/>
    <col min="261" max="261" width="4.28515625" style="1" customWidth="1"/>
    <col min="262" max="262" width="11.140625" style="1" customWidth="1"/>
    <col min="263" max="263" width="13.28515625" style="1" customWidth="1"/>
    <col min="264" max="264" width="10.140625" style="1" customWidth="1"/>
    <col min="265" max="265" width="9" style="1"/>
    <col min="266" max="266" width="10.28515625" style="1" customWidth="1"/>
    <col min="267" max="267" width="9" style="1"/>
    <col min="268" max="268" width="12" style="1" customWidth="1"/>
    <col min="269" max="269" width="10.7109375" style="1" customWidth="1"/>
    <col min="270" max="270" width="9.7109375" style="1" customWidth="1"/>
    <col min="271" max="271" width="9" style="1"/>
    <col min="272" max="272" width="10.140625" style="1" customWidth="1"/>
    <col min="273" max="273" width="6.7109375" style="1" customWidth="1"/>
    <col min="274" max="274" width="12.140625" style="1" customWidth="1"/>
    <col min="275" max="275" width="14.85546875" style="1" customWidth="1"/>
    <col min="276" max="276" width="7.7109375" style="1" customWidth="1"/>
    <col min="277" max="277" width="9" style="1"/>
    <col min="278" max="278" width="15.28515625" style="1" customWidth="1"/>
    <col min="279" max="279" width="12.85546875" style="1" bestFit="1" customWidth="1"/>
    <col min="280" max="516" width="9" style="1"/>
    <col min="517" max="517" width="4.28515625" style="1" customWidth="1"/>
    <col min="518" max="518" width="11.140625" style="1" customWidth="1"/>
    <col min="519" max="519" width="13.28515625" style="1" customWidth="1"/>
    <col min="520" max="520" width="10.140625" style="1" customWidth="1"/>
    <col min="521" max="521" width="9" style="1"/>
    <col min="522" max="522" width="10.28515625" style="1" customWidth="1"/>
    <col min="523" max="523" width="9" style="1"/>
    <col min="524" max="524" width="12" style="1" customWidth="1"/>
    <col min="525" max="525" width="10.7109375" style="1" customWidth="1"/>
    <col min="526" max="526" width="9.7109375" style="1" customWidth="1"/>
    <col min="527" max="527" width="9" style="1"/>
    <col min="528" max="528" width="10.140625" style="1" customWidth="1"/>
    <col min="529" max="529" width="6.7109375" style="1" customWidth="1"/>
    <col min="530" max="530" width="12.140625" style="1" customWidth="1"/>
    <col min="531" max="531" width="14.85546875" style="1" customWidth="1"/>
    <col min="532" max="532" width="7.7109375" style="1" customWidth="1"/>
    <col min="533" max="533" width="9" style="1"/>
    <col min="534" max="534" width="15.28515625" style="1" customWidth="1"/>
    <col min="535" max="535" width="12.85546875" style="1" bestFit="1" customWidth="1"/>
    <col min="536" max="772" width="9" style="1"/>
    <col min="773" max="773" width="4.28515625" style="1" customWidth="1"/>
    <col min="774" max="774" width="11.140625" style="1" customWidth="1"/>
    <col min="775" max="775" width="13.28515625" style="1" customWidth="1"/>
    <col min="776" max="776" width="10.140625" style="1" customWidth="1"/>
    <col min="777" max="777" width="9" style="1"/>
    <col min="778" max="778" width="10.28515625" style="1" customWidth="1"/>
    <col min="779" max="779" width="9" style="1"/>
    <col min="780" max="780" width="12" style="1" customWidth="1"/>
    <col min="781" max="781" width="10.7109375" style="1" customWidth="1"/>
    <col min="782" max="782" width="9.7109375" style="1" customWidth="1"/>
    <col min="783" max="783" width="9" style="1"/>
    <col min="784" max="784" width="10.140625" style="1" customWidth="1"/>
    <col min="785" max="785" width="6.7109375" style="1" customWidth="1"/>
    <col min="786" max="786" width="12.140625" style="1" customWidth="1"/>
    <col min="787" max="787" width="14.85546875" style="1" customWidth="1"/>
    <col min="788" max="788" width="7.7109375" style="1" customWidth="1"/>
    <col min="789" max="789" width="9" style="1"/>
    <col min="790" max="790" width="15.28515625" style="1" customWidth="1"/>
    <col min="791" max="791" width="12.85546875" style="1" bestFit="1" customWidth="1"/>
    <col min="792" max="1028" width="9" style="1"/>
    <col min="1029" max="1029" width="4.28515625" style="1" customWidth="1"/>
    <col min="1030" max="1030" width="11.140625" style="1" customWidth="1"/>
    <col min="1031" max="1031" width="13.28515625" style="1" customWidth="1"/>
    <col min="1032" max="1032" width="10.140625" style="1" customWidth="1"/>
    <col min="1033" max="1033" width="9" style="1"/>
    <col min="1034" max="1034" width="10.28515625" style="1" customWidth="1"/>
    <col min="1035" max="1035" width="9" style="1"/>
    <col min="1036" max="1036" width="12" style="1" customWidth="1"/>
    <col min="1037" max="1037" width="10.7109375" style="1" customWidth="1"/>
    <col min="1038" max="1038" width="9.7109375" style="1" customWidth="1"/>
    <col min="1039" max="1039" width="9" style="1"/>
    <col min="1040" max="1040" width="10.140625" style="1" customWidth="1"/>
    <col min="1041" max="1041" width="6.7109375" style="1" customWidth="1"/>
    <col min="1042" max="1042" width="12.140625" style="1" customWidth="1"/>
    <col min="1043" max="1043" width="14.85546875" style="1" customWidth="1"/>
    <col min="1044" max="1044" width="7.7109375" style="1" customWidth="1"/>
    <col min="1045" max="1045" width="9" style="1"/>
    <col min="1046" max="1046" width="15.28515625" style="1" customWidth="1"/>
    <col min="1047" max="1047" width="12.85546875" style="1" bestFit="1" customWidth="1"/>
    <col min="1048" max="1284" width="9" style="1"/>
    <col min="1285" max="1285" width="4.28515625" style="1" customWidth="1"/>
    <col min="1286" max="1286" width="11.140625" style="1" customWidth="1"/>
    <col min="1287" max="1287" width="13.28515625" style="1" customWidth="1"/>
    <col min="1288" max="1288" width="10.140625" style="1" customWidth="1"/>
    <col min="1289" max="1289" width="9" style="1"/>
    <col min="1290" max="1290" width="10.28515625" style="1" customWidth="1"/>
    <col min="1291" max="1291" width="9" style="1"/>
    <col min="1292" max="1292" width="12" style="1" customWidth="1"/>
    <col min="1293" max="1293" width="10.7109375" style="1" customWidth="1"/>
    <col min="1294" max="1294" width="9.7109375" style="1" customWidth="1"/>
    <col min="1295" max="1295" width="9" style="1"/>
    <col min="1296" max="1296" width="10.140625" style="1" customWidth="1"/>
    <col min="1297" max="1297" width="6.7109375" style="1" customWidth="1"/>
    <col min="1298" max="1298" width="12.140625" style="1" customWidth="1"/>
    <col min="1299" max="1299" width="14.85546875" style="1" customWidth="1"/>
    <col min="1300" max="1300" width="7.7109375" style="1" customWidth="1"/>
    <col min="1301" max="1301" width="9" style="1"/>
    <col min="1302" max="1302" width="15.28515625" style="1" customWidth="1"/>
    <col min="1303" max="1303" width="12.85546875" style="1" bestFit="1" customWidth="1"/>
    <col min="1304" max="1540" width="9" style="1"/>
    <col min="1541" max="1541" width="4.28515625" style="1" customWidth="1"/>
    <col min="1542" max="1542" width="11.140625" style="1" customWidth="1"/>
    <col min="1543" max="1543" width="13.28515625" style="1" customWidth="1"/>
    <col min="1544" max="1544" width="10.140625" style="1" customWidth="1"/>
    <col min="1545" max="1545" width="9" style="1"/>
    <col min="1546" max="1546" width="10.28515625" style="1" customWidth="1"/>
    <col min="1547" max="1547" width="9" style="1"/>
    <col min="1548" max="1548" width="12" style="1" customWidth="1"/>
    <col min="1549" max="1549" width="10.7109375" style="1" customWidth="1"/>
    <col min="1550" max="1550" width="9.7109375" style="1" customWidth="1"/>
    <col min="1551" max="1551" width="9" style="1"/>
    <col min="1552" max="1552" width="10.140625" style="1" customWidth="1"/>
    <col min="1553" max="1553" width="6.7109375" style="1" customWidth="1"/>
    <col min="1554" max="1554" width="12.140625" style="1" customWidth="1"/>
    <col min="1555" max="1555" width="14.85546875" style="1" customWidth="1"/>
    <col min="1556" max="1556" width="7.7109375" style="1" customWidth="1"/>
    <col min="1557" max="1557" width="9" style="1"/>
    <col min="1558" max="1558" width="15.28515625" style="1" customWidth="1"/>
    <col min="1559" max="1559" width="12.85546875" style="1" bestFit="1" customWidth="1"/>
    <col min="1560" max="1796" width="9" style="1"/>
    <col min="1797" max="1797" width="4.28515625" style="1" customWidth="1"/>
    <col min="1798" max="1798" width="11.140625" style="1" customWidth="1"/>
    <col min="1799" max="1799" width="13.28515625" style="1" customWidth="1"/>
    <col min="1800" max="1800" width="10.140625" style="1" customWidth="1"/>
    <col min="1801" max="1801" width="9" style="1"/>
    <col min="1802" max="1802" width="10.28515625" style="1" customWidth="1"/>
    <col min="1803" max="1803" width="9" style="1"/>
    <col min="1804" max="1804" width="12" style="1" customWidth="1"/>
    <col min="1805" max="1805" width="10.7109375" style="1" customWidth="1"/>
    <col min="1806" max="1806" width="9.7109375" style="1" customWidth="1"/>
    <col min="1807" max="1807" width="9" style="1"/>
    <col min="1808" max="1808" width="10.140625" style="1" customWidth="1"/>
    <col min="1809" max="1809" width="6.7109375" style="1" customWidth="1"/>
    <col min="1810" max="1810" width="12.140625" style="1" customWidth="1"/>
    <col min="1811" max="1811" width="14.85546875" style="1" customWidth="1"/>
    <col min="1812" max="1812" width="7.7109375" style="1" customWidth="1"/>
    <col min="1813" max="1813" width="9" style="1"/>
    <col min="1814" max="1814" width="15.28515625" style="1" customWidth="1"/>
    <col min="1815" max="1815" width="12.85546875" style="1" bestFit="1" customWidth="1"/>
    <col min="1816" max="2052" width="9" style="1"/>
    <col min="2053" max="2053" width="4.28515625" style="1" customWidth="1"/>
    <col min="2054" max="2054" width="11.140625" style="1" customWidth="1"/>
    <col min="2055" max="2055" width="13.28515625" style="1" customWidth="1"/>
    <col min="2056" max="2056" width="10.140625" style="1" customWidth="1"/>
    <col min="2057" max="2057" width="9" style="1"/>
    <col min="2058" max="2058" width="10.28515625" style="1" customWidth="1"/>
    <col min="2059" max="2059" width="9" style="1"/>
    <col min="2060" max="2060" width="12" style="1" customWidth="1"/>
    <col min="2061" max="2061" width="10.7109375" style="1" customWidth="1"/>
    <col min="2062" max="2062" width="9.7109375" style="1" customWidth="1"/>
    <col min="2063" max="2063" width="9" style="1"/>
    <col min="2064" max="2064" width="10.140625" style="1" customWidth="1"/>
    <col min="2065" max="2065" width="6.7109375" style="1" customWidth="1"/>
    <col min="2066" max="2066" width="12.140625" style="1" customWidth="1"/>
    <col min="2067" max="2067" width="14.85546875" style="1" customWidth="1"/>
    <col min="2068" max="2068" width="7.7109375" style="1" customWidth="1"/>
    <col min="2069" max="2069" width="9" style="1"/>
    <col min="2070" max="2070" width="15.28515625" style="1" customWidth="1"/>
    <col min="2071" max="2071" width="12.85546875" style="1" bestFit="1" customWidth="1"/>
    <col min="2072" max="2308" width="9" style="1"/>
    <col min="2309" max="2309" width="4.28515625" style="1" customWidth="1"/>
    <col min="2310" max="2310" width="11.140625" style="1" customWidth="1"/>
    <col min="2311" max="2311" width="13.28515625" style="1" customWidth="1"/>
    <col min="2312" max="2312" width="10.140625" style="1" customWidth="1"/>
    <col min="2313" max="2313" width="9" style="1"/>
    <col min="2314" max="2314" width="10.28515625" style="1" customWidth="1"/>
    <col min="2315" max="2315" width="9" style="1"/>
    <col min="2316" max="2316" width="12" style="1" customWidth="1"/>
    <col min="2317" max="2317" width="10.7109375" style="1" customWidth="1"/>
    <col min="2318" max="2318" width="9.7109375" style="1" customWidth="1"/>
    <col min="2319" max="2319" width="9" style="1"/>
    <col min="2320" max="2320" width="10.140625" style="1" customWidth="1"/>
    <col min="2321" max="2321" width="6.7109375" style="1" customWidth="1"/>
    <col min="2322" max="2322" width="12.140625" style="1" customWidth="1"/>
    <col min="2323" max="2323" width="14.85546875" style="1" customWidth="1"/>
    <col min="2324" max="2324" width="7.7109375" style="1" customWidth="1"/>
    <col min="2325" max="2325" width="9" style="1"/>
    <col min="2326" max="2326" width="15.28515625" style="1" customWidth="1"/>
    <col min="2327" max="2327" width="12.85546875" style="1" bestFit="1" customWidth="1"/>
    <col min="2328" max="2564" width="9" style="1"/>
    <col min="2565" max="2565" width="4.28515625" style="1" customWidth="1"/>
    <col min="2566" max="2566" width="11.140625" style="1" customWidth="1"/>
    <col min="2567" max="2567" width="13.28515625" style="1" customWidth="1"/>
    <col min="2568" max="2568" width="10.140625" style="1" customWidth="1"/>
    <col min="2569" max="2569" width="9" style="1"/>
    <col min="2570" max="2570" width="10.28515625" style="1" customWidth="1"/>
    <col min="2571" max="2571" width="9" style="1"/>
    <col min="2572" max="2572" width="12" style="1" customWidth="1"/>
    <col min="2573" max="2573" width="10.7109375" style="1" customWidth="1"/>
    <col min="2574" max="2574" width="9.7109375" style="1" customWidth="1"/>
    <col min="2575" max="2575" width="9" style="1"/>
    <col min="2576" max="2576" width="10.140625" style="1" customWidth="1"/>
    <col min="2577" max="2577" width="6.7109375" style="1" customWidth="1"/>
    <col min="2578" max="2578" width="12.140625" style="1" customWidth="1"/>
    <col min="2579" max="2579" width="14.85546875" style="1" customWidth="1"/>
    <col min="2580" max="2580" width="7.7109375" style="1" customWidth="1"/>
    <col min="2581" max="2581" width="9" style="1"/>
    <col min="2582" max="2582" width="15.28515625" style="1" customWidth="1"/>
    <col min="2583" max="2583" width="12.85546875" style="1" bestFit="1" customWidth="1"/>
    <col min="2584" max="2820" width="9" style="1"/>
    <col min="2821" max="2821" width="4.28515625" style="1" customWidth="1"/>
    <col min="2822" max="2822" width="11.140625" style="1" customWidth="1"/>
    <col min="2823" max="2823" width="13.28515625" style="1" customWidth="1"/>
    <col min="2824" max="2824" width="10.140625" style="1" customWidth="1"/>
    <col min="2825" max="2825" width="9" style="1"/>
    <col min="2826" max="2826" width="10.28515625" style="1" customWidth="1"/>
    <col min="2827" max="2827" width="9" style="1"/>
    <col min="2828" max="2828" width="12" style="1" customWidth="1"/>
    <col min="2829" max="2829" width="10.7109375" style="1" customWidth="1"/>
    <col min="2830" max="2830" width="9.7109375" style="1" customWidth="1"/>
    <col min="2831" max="2831" width="9" style="1"/>
    <col min="2832" max="2832" width="10.140625" style="1" customWidth="1"/>
    <col min="2833" max="2833" width="6.7109375" style="1" customWidth="1"/>
    <col min="2834" max="2834" width="12.140625" style="1" customWidth="1"/>
    <col min="2835" max="2835" width="14.85546875" style="1" customWidth="1"/>
    <col min="2836" max="2836" width="7.7109375" style="1" customWidth="1"/>
    <col min="2837" max="2837" width="9" style="1"/>
    <col min="2838" max="2838" width="15.28515625" style="1" customWidth="1"/>
    <col min="2839" max="2839" width="12.85546875" style="1" bestFit="1" customWidth="1"/>
    <col min="2840" max="3076" width="9" style="1"/>
    <col min="3077" max="3077" width="4.28515625" style="1" customWidth="1"/>
    <col min="3078" max="3078" width="11.140625" style="1" customWidth="1"/>
    <col min="3079" max="3079" width="13.28515625" style="1" customWidth="1"/>
    <col min="3080" max="3080" width="10.140625" style="1" customWidth="1"/>
    <col min="3081" max="3081" width="9" style="1"/>
    <col min="3082" max="3082" width="10.28515625" style="1" customWidth="1"/>
    <col min="3083" max="3083" width="9" style="1"/>
    <col min="3084" max="3084" width="12" style="1" customWidth="1"/>
    <col min="3085" max="3085" width="10.7109375" style="1" customWidth="1"/>
    <col min="3086" max="3086" width="9.7109375" style="1" customWidth="1"/>
    <col min="3087" max="3087" width="9" style="1"/>
    <col min="3088" max="3088" width="10.140625" style="1" customWidth="1"/>
    <col min="3089" max="3089" width="6.7109375" style="1" customWidth="1"/>
    <col min="3090" max="3090" width="12.140625" style="1" customWidth="1"/>
    <col min="3091" max="3091" width="14.85546875" style="1" customWidth="1"/>
    <col min="3092" max="3092" width="7.7109375" style="1" customWidth="1"/>
    <col min="3093" max="3093" width="9" style="1"/>
    <col min="3094" max="3094" width="15.28515625" style="1" customWidth="1"/>
    <col min="3095" max="3095" width="12.85546875" style="1" bestFit="1" customWidth="1"/>
    <col min="3096" max="3332" width="9" style="1"/>
    <col min="3333" max="3333" width="4.28515625" style="1" customWidth="1"/>
    <col min="3334" max="3334" width="11.140625" style="1" customWidth="1"/>
    <col min="3335" max="3335" width="13.28515625" style="1" customWidth="1"/>
    <col min="3336" max="3336" width="10.140625" style="1" customWidth="1"/>
    <col min="3337" max="3337" width="9" style="1"/>
    <col min="3338" max="3338" width="10.28515625" style="1" customWidth="1"/>
    <col min="3339" max="3339" width="9" style="1"/>
    <col min="3340" max="3340" width="12" style="1" customWidth="1"/>
    <col min="3341" max="3341" width="10.7109375" style="1" customWidth="1"/>
    <col min="3342" max="3342" width="9.7109375" style="1" customWidth="1"/>
    <col min="3343" max="3343" width="9" style="1"/>
    <col min="3344" max="3344" width="10.140625" style="1" customWidth="1"/>
    <col min="3345" max="3345" width="6.7109375" style="1" customWidth="1"/>
    <col min="3346" max="3346" width="12.140625" style="1" customWidth="1"/>
    <col min="3347" max="3347" width="14.85546875" style="1" customWidth="1"/>
    <col min="3348" max="3348" width="7.7109375" style="1" customWidth="1"/>
    <col min="3349" max="3349" width="9" style="1"/>
    <col min="3350" max="3350" width="15.28515625" style="1" customWidth="1"/>
    <col min="3351" max="3351" width="12.85546875" style="1" bestFit="1" customWidth="1"/>
    <col min="3352" max="3588" width="9" style="1"/>
    <col min="3589" max="3589" width="4.28515625" style="1" customWidth="1"/>
    <col min="3590" max="3590" width="11.140625" style="1" customWidth="1"/>
    <col min="3591" max="3591" width="13.28515625" style="1" customWidth="1"/>
    <col min="3592" max="3592" width="10.140625" style="1" customWidth="1"/>
    <col min="3593" max="3593" width="9" style="1"/>
    <col min="3594" max="3594" width="10.28515625" style="1" customWidth="1"/>
    <col min="3595" max="3595" width="9" style="1"/>
    <col min="3596" max="3596" width="12" style="1" customWidth="1"/>
    <col min="3597" max="3597" width="10.7109375" style="1" customWidth="1"/>
    <col min="3598" max="3598" width="9.7109375" style="1" customWidth="1"/>
    <col min="3599" max="3599" width="9" style="1"/>
    <col min="3600" max="3600" width="10.140625" style="1" customWidth="1"/>
    <col min="3601" max="3601" width="6.7109375" style="1" customWidth="1"/>
    <col min="3602" max="3602" width="12.140625" style="1" customWidth="1"/>
    <col min="3603" max="3603" width="14.85546875" style="1" customWidth="1"/>
    <col min="3604" max="3604" width="7.7109375" style="1" customWidth="1"/>
    <col min="3605" max="3605" width="9" style="1"/>
    <col min="3606" max="3606" width="15.28515625" style="1" customWidth="1"/>
    <col min="3607" max="3607" width="12.85546875" style="1" bestFit="1" customWidth="1"/>
    <col min="3608" max="3844" width="9" style="1"/>
    <col min="3845" max="3845" width="4.28515625" style="1" customWidth="1"/>
    <col min="3846" max="3846" width="11.140625" style="1" customWidth="1"/>
    <col min="3847" max="3847" width="13.28515625" style="1" customWidth="1"/>
    <col min="3848" max="3848" width="10.140625" style="1" customWidth="1"/>
    <col min="3849" max="3849" width="9" style="1"/>
    <col min="3850" max="3850" width="10.28515625" style="1" customWidth="1"/>
    <col min="3851" max="3851" width="9" style="1"/>
    <col min="3852" max="3852" width="12" style="1" customWidth="1"/>
    <col min="3853" max="3853" width="10.7109375" style="1" customWidth="1"/>
    <col min="3854" max="3854" width="9.7109375" style="1" customWidth="1"/>
    <col min="3855" max="3855" width="9" style="1"/>
    <col min="3856" max="3856" width="10.140625" style="1" customWidth="1"/>
    <col min="3857" max="3857" width="6.7109375" style="1" customWidth="1"/>
    <col min="3858" max="3858" width="12.140625" style="1" customWidth="1"/>
    <col min="3859" max="3859" width="14.85546875" style="1" customWidth="1"/>
    <col min="3860" max="3860" width="7.7109375" style="1" customWidth="1"/>
    <col min="3861" max="3861" width="9" style="1"/>
    <col min="3862" max="3862" width="15.28515625" style="1" customWidth="1"/>
    <col min="3863" max="3863" width="12.85546875" style="1" bestFit="1" customWidth="1"/>
    <col min="3864" max="4100" width="9" style="1"/>
    <col min="4101" max="4101" width="4.28515625" style="1" customWidth="1"/>
    <col min="4102" max="4102" width="11.140625" style="1" customWidth="1"/>
    <col min="4103" max="4103" width="13.28515625" style="1" customWidth="1"/>
    <col min="4104" max="4104" width="10.140625" style="1" customWidth="1"/>
    <col min="4105" max="4105" width="9" style="1"/>
    <col min="4106" max="4106" width="10.28515625" style="1" customWidth="1"/>
    <col min="4107" max="4107" width="9" style="1"/>
    <col min="4108" max="4108" width="12" style="1" customWidth="1"/>
    <col min="4109" max="4109" width="10.7109375" style="1" customWidth="1"/>
    <col min="4110" max="4110" width="9.7109375" style="1" customWidth="1"/>
    <col min="4111" max="4111" width="9" style="1"/>
    <col min="4112" max="4112" width="10.140625" style="1" customWidth="1"/>
    <col min="4113" max="4113" width="6.7109375" style="1" customWidth="1"/>
    <col min="4114" max="4114" width="12.140625" style="1" customWidth="1"/>
    <col min="4115" max="4115" width="14.85546875" style="1" customWidth="1"/>
    <col min="4116" max="4116" width="7.7109375" style="1" customWidth="1"/>
    <col min="4117" max="4117" width="9" style="1"/>
    <col min="4118" max="4118" width="15.28515625" style="1" customWidth="1"/>
    <col min="4119" max="4119" width="12.85546875" style="1" bestFit="1" customWidth="1"/>
    <col min="4120" max="4356" width="9" style="1"/>
    <col min="4357" max="4357" width="4.28515625" style="1" customWidth="1"/>
    <col min="4358" max="4358" width="11.140625" style="1" customWidth="1"/>
    <col min="4359" max="4359" width="13.28515625" style="1" customWidth="1"/>
    <col min="4360" max="4360" width="10.140625" style="1" customWidth="1"/>
    <col min="4361" max="4361" width="9" style="1"/>
    <col min="4362" max="4362" width="10.28515625" style="1" customWidth="1"/>
    <col min="4363" max="4363" width="9" style="1"/>
    <col min="4364" max="4364" width="12" style="1" customWidth="1"/>
    <col min="4365" max="4365" width="10.7109375" style="1" customWidth="1"/>
    <col min="4366" max="4366" width="9.7109375" style="1" customWidth="1"/>
    <col min="4367" max="4367" width="9" style="1"/>
    <col min="4368" max="4368" width="10.140625" style="1" customWidth="1"/>
    <col min="4369" max="4369" width="6.7109375" style="1" customWidth="1"/>
    <col min="4370" max="4370" width="12.140625" style="1" customWidth="1"/>
    <col min="4371" max="4371" width="14.85546875" style="1" customWidth="1"/>
    <col min="4372" max="4372" width="7.7109375" style="1" customWidth="1"/>
    <col min="4373" max="4373" width="9" style="1"/>
    <col min="4374" max="4374" width="15.28515625" style="1" customWidth="1"/>
    <col min="4375" max="4375" width="12.85546875" style="1" bestFit="1" customWidth="1"/>
    <col min="4376" max="4612" width="9" style="1"/>
    <col min="4613" max="4613" width="4.28515625" style="1" customWidth="1"/>
    <col min="4614" max="4614" width="11.140625" style="1" customWidth="1"/>
    <col min="4615" max="4615" width="13.28515625" style="1" customWidth="1"/>
    <col min="4616" max="4616" width="10.140625" style="1" customWidth="1"/>
    <col min="4617" max="4617" width="9" style="1"/>
    <col min="4618" max="4618" width="10.28515625" style="1" customWidth="1"/>
    <col min="4619" max="4619" width="9" style="1"/>
    <col min="4620" max="4620" width="12" style="1" customWidth="1"/>
    <col min="4621" max="4621" width="10.7109375" style="1" customWidth="1"/>
    <col min="4622" max="4622" width="9.7109375" style="1" customWidth="1"/>
    <col min="4623" max="4623" width="9" style="1"/>
    <col min="4624" max="4624" width="10.140625" style="1" customWidth="1"/>
    <col min="4625" max="4625" width="6.7109375" style="1" customWidth="1"/>
    <col min="4626" max="4626" width="12.140625" style="1" customWidth="1"/>
    <col min="4627" max="4627" width="14.85546875" style="1" customWidth="1"/>
    <col min="4628" max="4628" width="7.7109375" style="1" customWidth="1"/>
    <col min="4629" max="4629" width="9" style="1"/>
    <col min="4630" max="4630" width="15.28515625" style="1" customWidth="1"/>
    <col min="4631" max="4631" width="12.85546875" style="1" bestFit="1" customWidth="1"/>
    <col min="4632" max="4868" width="9" style="1"/>
    <col min="4869" max="4869" width="4.28515625" style="1" customWidth="1"/>
    <col min="4870" max="4870" width="11.140625" style="1" customWidth="1"/>
    <col min="4871" max="4871" width="13.28515625" style="1" customWidth="1"/>
    <col min="4872" max="4872" width="10.140625" style="1" customWidth="1"/>
    <col min="4873" max="4873" width="9" style="1"/>
    <col min="4874" max="4874" width="10.28515625" style="1" customWidth="1"/>
    <col min="4875" max="4875" width="9" style="1"/>
    <col min="4876" max="4876" width="12" style="1" customWidth="1"/>
    <col min="4877" max="4877" width="10.7109375" style="1" customWidth="1"/>
    <col min="4878" max="4878" width="9.7109375" style="1" customWidth="1"/>
    <col min="4879" max="4879" width="9" style="1"/>
    <col min="4880" max="4880" width="10.140625" style="1" customWidth="1"/>
    <col min="4881" max="4881" width="6.7109375" style="1" customWidth="1"/>
    <col min="4882" max="4882" width="12.140625" style="1" customWidth="1"/>
    <col min="4883" max="4883" width="14.85546875" style="1" customWidth="1"/>
    <col min="4884" max="4884" width="7.7109375" style="1" customWidth="1"/>
    <col min="4885" max="4885" width="9" style="1"/>
    <col min="4886" max="4886" width="15.28515625" style="1" customWidth="1"/>
    <col min="4887" max="4887" width="12.85546875" style="1" bestFit="1" customWidth="1"/>
    <col min="4888" max="5124" width="9" style="1"/>
    <col min="5125" max="5125" width="4.28515625" style="1" customWidth="1"/>
    <col min="5126" max="5126" width="11.140625" style="1" customWidth="1"/>
    <col min="5127" max="5127" width="13.28515625" style="1" customWidth="1"/>
    <col min="5128" max="5128" width="10.140625" style="1" customWidth="1"/>
    <col min="5129" max="5129" width="9" style="1"/>
    <col min="5130" max="5130" width="10.28515625" style="1" customWidth="1"/>
    <col min="5131" max="5131" width="9" style="1"/>
    <col min="5132" max="5132" width="12" style="1" customWidth="1"/>
    <col min="5133" max="5133" width="10.7109375" style="1" customWidth="1"/>
    <col min="5134" max="5134" width="9.7109375" style="1" customWidth="1"/>
    <col min="5135" max="5135" width="9" style="1"/>
    <col min="5136" max="5136" width="10.140625" style="1" customWidth="1"/>
    <col min="5137" max="5137" width="6.7109375" style="1" customWidth="1"/>
    <col min="5138" max="5138" width="12.140625" style="1" customWidth="1"/>
    <col min="5139" max="5139" width="14.85546875" style="1" customWidth="1"/>
    <col min="5140" max="5140" width="7.7109375" style="1" customWidth="1"/>
    <col min="5141" max="5141" width="9" style="1"/>
    <col min="5142" max="5142" width="15.28515625" style="1" customWidth="1"/>
    <col min="5143" max="5143" width="12.85546875" style="1" bestFit="1" customWidth="1"/>
    <col min="5144" max="5380" width="9" style="1"/>
    <col min="5381" max="5381" width="4.28515625" style="1" customWidth="1"/>
    <col min="5382" max="5382" width="11.140625" style="1" customWidth="1"/>
    <col min="5383" max="5383" width="13.28515625" style="1" customWidth="1"/>
    <col min="5384" max="5384" width="10.140625" style="1" customWidth="1"/>
    <col min="5385" max="5385" width="9" style="1"/>
    <col min="5386" max="5386" width="10.28515625" style="1" customWidth="1"/>
    <col min="5387" max="5387" width="9" style="1"/>
    <col min="5388" max="5388" width="12" style="1" customWidth="1"/>
    <col min="5389" max="5389" width="10.7109375" style="1" customWidth="1"/>
    <col min="5390" max="5390" width="9.7109375" style="1" customWidth="1"/>
    <col min="5391" max="5391" width="9" style="1"/>
    <col min="5392" max="5392" width="10.140625" style="1" customWidth="1"/>
    <col min="5393" max="5393" width="6.7109375" style="1" customWidth="1"/>
    <col min="5394" max="5394" width="12.140625" style="1" customWidth="1"/>
    <col min="5395" max="5395" width="14.85546875" style="1" customWidth="1"/>
    <col min="5396" max="5396" width="7.7109375" style="1" customWidth="1"/>
    <col min="5397" max="5397" width="9" style="1"/>
    <col min="5398" max="5398" width="15.28515625" style="1" customWidth="1"/>
    <col min="5399" max="5399" width="12.85546875" style="1" bestFit="1" customWidth="1"/>
    <col min="5400" max="5636" width="9" style="1"/>
    <col min="5637" max="5637" width="4.28515625" style="1" customWidth="1"/>
    <col min="5638" max="5638" width="11.140625" style="1" customWidth="1"/>
    <col min="5639" max="5639" width="13.28515625" style="1" customWidth="1"/>
    <col min="5640" max="5640" width="10.140625" style="1" customWidth="1"/>
    <col min="5641" max="5641" width="9" style="1"/>
    <col min="5642" max="5642" width="10.28515625" style="1" customWidth="1"/>
    <col min="5643" max="5643" width="9" style="1"/>
    <col min="5644" max="5644" width="12" style="1" customWidth="1"/>
    <col min="5645" max="5645" width="10.7109375" style="1" customWidth="1"/>
    <col min="5646" max="5646" width="9.7109375" style="1" customWidth="1"/>
    <col min="5647" max="5647" width="9" style="1"/>
    <col min="5648" max="5648" width="10.140625" style="1" customWidth="1"/>
    <col min="5649" max="5649" width="6.7109375" style="1" customWidth="1"/>
    <col min="5650" max="5650" width="12.140625" style="1" customWidth="1"/>
    <col min="5651" max="5651" width="14.85546875" style="1" customWidth="1"/>
    <col min="5652" max="5652" width="7.7109375" style="1" customWidth="1"/>
    <col min="5653" max="5653" width="9" style="1"/>
    <col min="5654" max="5654" width="15.28515625" style="1" customWidth="1"/>
    <col min="5655" max="5655" width="12.85546875" style="1" bestFit="1" customWidth="1"/>
    <col min="5656" max="5892" width="9" style="1"/>
    <col min="5893" max="5893" width="4.28515625" style="1" customWidth="1"/>
    <col min="5894" max="5894" width="11.140625" style="1" customWidth="1"/>
    <col min="5895" max="5895" width="13.28515625" style="1" customWidth="1"/>
    <col min="5896" max="5896" width="10.140625" style="1" customWidth="1"/>
    <col min="5897" max="5897" width="9" style="1"/>
    <col min="5898" max="5898" width="10.28515625" style="1" customWidth="1"/>
    <col min="5899" max="5899" width="9" style="1"/>
    <col min="5900" max="5900" width="12" style="1" customWidth="1"/>
    <col min="5901" max="5901" width="10.7109375" style="1" customWidth="1"/>
    <col min="5902" max="5902" width="9.7109375" style="1" customWidth="1"/>
    <col min="5903" max="5903" width="9" style="1"/>
    <col min="5904" max="5904" width="10.140625" style="1" customWidth="1"/>
    <col min="5905" max="5905" width="6.7109375" style="1" customWidth="1"/>
    <col min="5906" max="5906" width="12.140625" style="1" customWidth="1"/>
    <col min="5907" max="5907" width="14.85546875" style="1" customWidth="1"/>
    <col min="5908" max="5908" width="7.7109375" style="1" customWidth="1"/>
    <col min="5909" max="5909" width="9" style="1"/>
    <col min="5910" max="5910" width="15.28515625" style="1" customWidth="1"/>
    <col min="5911" max="5911" width="12.85546875" style="1" bestFit="1" customWidth="1"/>
    <col min="5912" max="6148" width="9" style="1"/>
    <col min="6149" max="6149" width="4.28515625" style="1" customWidth="1"/>
    <col min="6150" max="6150" width="11.140625" style="1" customWidth="1"/>
    <col min="6151" max="6151" width="13.28515625" style="1" customWidth="1"/>
    <col min="6152" max="6152" width="10.140625" style="1" customWidth="1"/>
    <col min="6153" max="6153" width="9" style="1"/>
    <col min="6154" max="6154" width="10.28515625" style="1" customWidth="1"/>
    <col min="6155" max="6155" width="9" style="1"/>
    <col min="6156" max="6156" width="12" style="1" customWidth="1"/>
    <col min="6157" max="6157" width="10.7109375" style="1" customWidth="1"/>
    <col min="6158" max="6158" width="9.7109375" style="1" customWidth="1"/>
    <col min="6159" max="6159" width="9" style="1"/>
    <col min="6160" max="6160" width="10.140625" style="1" customWidth="1"/>
    <col min="6161" max="6161" width="6.7109375" style="1" customWidth="1"/>
    <col min="6162" max="6162" width="12.140625" style="1" customWidth="1"/>
    <col min="6163" max="6163" width="14.85546875" style="1" customWidth="1"/>
    <col min="6164" max="6164" width="7.7109375" style="1" customWidth="1"/>
    <col min="6165" max="6165" width="9" style="1"/>
    <col min="6166" max="6166" width="15.28515625" style="1" customWidth="1"/>
    <col min="6167" max="6167" width="12.85546875" style="1" bestFit="1" customWidth="1"/>
    <col min="6168" max="6404" width="9" style="1"/>
    <col min="6405" max="6405" width="4.28515625" style="1" customWidth="1"/>
    <col min="6406" max="6406" width="11.140625" style="1" customWidth="1"/>
    <col min="6407" max="6407" width="13.28515625" style="1" customWidth="1"/>
    <col min="6408" max="6408" width="10.140625" style="1" customWidth="1"/>
    <col min="6409" max="6409" width="9" style="1"/>
    <col min="6410" max="6410" width="10.28515625" style="1" customWidth="1"/>
    <col min="6411" max="6411" width="9" style="1"/>
    <col min="6412" max="6412" width="12" style="1" customWidth="1"/>
    <col min="6413" max="6413" width="10.7109375" style="1" customWidth="1"/>
    <col min="6414" max="6414" width="9.7109375" style="1" customWidth="1"/>
    <col min="6415" max="6415" width="9" style="1"/>
    <col min="6416" max="6416" width="10.140625" style="1" customWidth="1"/>
    <col min="6417" max="6417" width="6.7109375" style="1" customWidth="1"/>
    <col min="6418" max="6418" width="12.140625" style="1" customWidth="1"/>
    <col min="6419" max="6419" width="14.85546875" style="1" customWidth="1"/>
    <col min="6420" max="6420" width="7.7109375" style="1" customWidth="1"/>
    <col min="6421" max="6421" width="9" style="1"/>
    <col min="6422" max="6422" width="15.28515625" style="1" customWidth="1"/>
    <col min="6423" max="6423" width="12.85546875" style="1" bestFit="1" customWidth="1"/>
    <col min="6424" max="6660" width="9" style="1"/>
    <col min="6661" max="6661" width="4.28515625" style="1" customWidth="1"/>
    <col min="6662" max="6662" width="11.140625" style="1" customWidth="1"/>
    <col min="6663" max="6663" width="13.28515625" style="1" customWidth="1"/>
    <col min="6664" max="6664" width="10.140625" style="1" customWidth="1"/>
    <col min="6665" max="6665" width="9" style="1"/>
    <col min="6666" max="6666" width="10.28515625" style="1" customWidth="1"/>
    <col min="6667" max="6667" width="9" style="1"/>
    <col min="6668" max="6668" width="12" style="1" customWidth="1"/>
    <col min="6669" max="6669" width="10.7109375" style="1" customWidth="1"/>
    <col min="6670" max="6670" width="9.7109375" style="1" customWidth="1"/>
    <col min="6671" max="6671" width="9" style="1"/>
    <col min="6672" max="6672" width="10.140625" style="1" customWidth="1"/>
    <col min="6673" max="6673" width="6.7109375" style="1" customWidth="1"/>
    <col min="6674" max="6674" width="12.140625" style="1" customWidth="1"/>
    <col min="6675" max="6675" width="14.85546875" style="1" customWidth="1"/>
    <col min="6676" max="6676" width="7.7109375" style="1" customWidth="1"/>
    <col min="6677" max="6677" width="9" style="1"/>
    <col min="6678" max="6678" width="15.28515625" style="1" customWidth="1"/>
    <col min="6679" max="6679" width="12.85546875" style="1" bestFit="1" customWidth="1"/>
    <col min="6680" max="6916" width="9" style="1"/>
    <col min="6917" max="6917" width="4.28515625" style="1" customWidth="1"/>
    <col min="6918" max="6918" width="11.140625" style="1" customWidth="1"/>
    <col min="6919" max="6919" width="13.28515625" style="1" customWidth="1"/>
    <col min="6920" max="6920" width="10.140625" style="1" customWidth="1"/>
    <col min="6921" max="6921" width="9" style="1"/>
    <col min="6922" max="6922" width="10.28515625" style="1" customWidth="1"/>
    <col min="6923" max="6923" width="9" style="1"/>
    <col min="6924" max="6924" width="12" style="1" customWidth="1"/>
    <col min="6925" max="6925" width="10.7109375" style="1" customWidth="1"/>
    <col min="6926" max="6926" width="9.7109375" style="1" customWidth="1"/>
    <col min="6927" max="6927" width="9" style="1"/>
    <col min="6928" max="6928" width="10.140625" style="1" customWidth="1"/>
    <col min="6929" max="6929" width="6.7109375" style="1" customWidth="1"/>
    <col min="6930" max="6930" width="12.140625" style="1" customWidth="1"/>
    <col min="6931" max="6931" width="14.85546875" style="1" customWidth="1"/>
    <col min="6932" max="6932" width="7.7109375" style="1" customWidth="1"/>
    <col min="6933" max="6933" width="9" style="1"/>
    <col min="6934" max="6934" width="15.28515625" style="1" customWidth="1"/>
    <col min="6935" max="6935" width="12.85546875" style="1" bestFit="1" customWidth="1"/>
    <col min="6936" max="7172" width="9" style="1"/>
    <col min="7173" max="7173" width="4.28515625" style="1" customWidth="1"/>
    <col min="7174" max="7174" width="11.140625" style="1" customWidth="1"/>
    <col min="7175" max="7175" width="13.28515625" style="1" customWidth="1"/>
    <col min="7176" max="7176" width="10.140625" style="1" customWidth="1"/>
    <col min="7177" max="7177" width="9" style="1"/>
    <col min="7178" max="7178" width="10.28515625" style="1" customWidth="1"/>
    <col min="7179" max="7179" width="9" style="1"/>
    <col min="7180" max="7180" width="12" style="1" customWidth="1"/>
    <col min="7181" max="7181" width="10.7109375" style="1" customWidth="1"/>
    <col min="7182" max="7182" width="9.7109375" style="1" customWidth="1"/>
    <col min="7183" max="7183" width="9" style="1"/>
    <col min="7184" max="7184" width="10.140625" style="1" customWidth="1"/>
    <col min="7185" max="7185" width="6.7109375" style="1" customWidth="1"/>
    <col min="7186" max="7186" width="12.140625" style="1" customWidth="1"/>
    <col min="7187" max="7187" width="14.85546875" style="1" customWidth="1"/>
    <col min="7188" max="7188" width="7.7109375" style="1" customWidth="1"/>
    <col min="7189" max="7189" width="9" style="1"/>
    <col min="7190" max="7190" width="15.28515625" style="1" customWidth="1"/>
    <col min="7191" max="7191" width="12.85546875" style="1" bestFit="1" customWidth="1"/>
    <col min="7192" max="7428" width="9" style="1"/>
    <col min="7429" max="7429" width="4.28515625" style="1" customWidth="1"/>
    <col min="7430" max="7430" width="11.140625" style="1" customWidth="1"/>
    <col min="7431" max="7431" width="13.28515625" style="1" customWidth="1"/>
    <col min="7432" max="7432" width="10.140625" style="1" customWidth="1"/>
    <col min="7433" max="7433" width="9" style="1"/>
    <col min="7434" max="7434" width="10.28515625" style="1" customWidth="1"/>
    <col min="7435" max="7435" width="9" style="1"/>
    <col min="7436" max="7436" width="12" style="1" customWidth="1"/>
    <col min="7437" max="7437" width="10.7109375" style="1" customWidth="1"/>
    <col min="7438" max="7438" width="9.7109375" style="1" customWidth="1"/>
    <col min="7439" max="7439" width="9" style="1"/>
    <col min="7440" max="7440" width="10.140625" style="1" customWidth="1"/>
    <col min="7441" max="7441" width="6.7109375" style="1" customWidth="1"/>
    <col min="7442" max="7442" width="12.140625" style="1" customWidth="1"/>
    <col min="7443" max="7443" width="14.85546875" style="1" customWidth="1"/>
    <col min="7444" max="7444" width="7.7109375" style="1" customWidth="1"/>
    <col min="7445" max="7445" width="9" style="1"/>
    <col min="7446" max="7446" width="15.28515625" style="1" customWidth="1"/>
    <col min="7447" max="7447" width="12.85546875" style="1" bestFit="1" customWidth="1"/>
    <col min="7448" max="7684" width="9" style="1"/>
    <col min="7685" max="7685" width="4.28515625" style="1" customWidth="1"/>
    <col min="7686" max="7686" width="11.140625" style="1" customWidth="1"/>
    <col min="7687" max="7687" width="13.28515625" style="1" customWidth="1"/>
    <col min="7688" max="7688" width="10.140625" style="1" customWidth="1"/>
    <col min="7689" max="7689" width="9" style="1"/>
    <col min="7690" max="7690" width="10.28515625" style="1" customWidth="1"/>
    <col min="7691" max="7691" width="9" style="1"/>
    <col min="7692" max="7692" width="12" style="1" customWidth="1"/>
    <col min="7693" max="7693" width="10.7109375" style="1" customWidth="1"/>
    <col min="7694" max="7694" width="9.7109375" style="1" customWidth="1"/>
    <col min="7695" max="7695" width="9" style="1"/>
    <col min="7696" max="7696" width="10.140625" style="1" customWidth="1"/>
    <col min="7697" max="7697" width="6.7109375" style="1" customWidth="1"/>
    <col min="7698" max="7698" width="12.140625" style="1" customWidth="1"/>
    <col min="7699" max="7699" width="14.85546875" style="1" customWidth="1"/>
    <col min="7700" max="7700" width="7.7109375" style="1" customWidth="1"/>
    <col min="7701" max="7701" width="9" style="1"/>
    <col min="7702" max="7702" width="15.28515625" style="1" customWidth="1"/>
    <col min="7703" max="7703" width="12.85546875" style="1" bestFit="1" customWidth="1"/>
    <col min="7704" max="7940" width="9" style="1"/>
    <col min="7941" max="7941" width="4.28515625" style="1" customWidth="1"/>
    <col min="7942" max="7942" width="11.140625" style="1" customWidth="1"/>
    <col min="7943" max="7943" width="13.28515625" style="1" customWidth="1"/>
    <col min="7944" max="7944" width="10.140625" style="1" customWidth="1"/>
    <col min="7945" max="7945" width="9" style="1"/>
    <col min="7946" max="7946" width="10.28515625" style="1" customWidth="1"/>
    <col min="7947" max="7947" width="9" style="1"/>
    <col min="7948" max="7948" width="12" style="1" customWidth="1"/>
    <col min="7949" max="7949" width="10.7109375" style="1" customWidth="1"/>
    <col min="7950" max="7950" width="9.7109375" style="1" customWidth="1"/>
    <col min="7951" max="7951" width="9" style="1"/>
    <col min="7952" max="7952" width="10.140625" style="1" customWidth="1"/>
    <col min="7953" max="7953" width="6.7109375" style="1" customWidth="1"/>
    <col min="7954" max="7954" width="12.140625" style="1" customWidth="1"/>
    <col min="7955" max="7955" width="14.85546875" style="1" customWidth="1"/>
    <col min="7956" max="7956" width="7.7109375" style="1" customWidth="1"/>
    <col min="7957" max="7957" width="9" style="1"/>
    <col min="7958" max="7958" width="15.28515625" style="1" customWidth="1"/>
    <col min="7959" max="7959" width="12.85546875" style="1" bestFit="1" customWidth="1"/>
    <col min="7960" max="8196" width="9" style="1"/>
    <col min="8197" max="8197" width="4.28515625" style="1" customWidth="1"/>
    <col min="8198" max="8198" width="11.140625" style="1" customWidth="1"/>
    <col min="8199" max="8199" width="13.28515625" style="1" customWidth="1"/>
    <col min="8200" max="8200" width="10.140625" style="1" customWidth="1"/>
    <col min="8201" max="8201" width="9" style="1"/>
    <col min="8202" max="8202" width="10.28515625" style="1" customWidth="1"/>
    <col min="8203" max="8203" width="9" style="1"/>
    <col min="8204" max="8204" width="12" style="1" customWidth="1"/>
    <col min="8205" max="8205" width="10.7109375" style="1" customWidth="1"/>
    <col min="8206" max="8206" width="9.7109375" style="1" customWidth="1"/>
    <col min="8207" max="8207" width="9" style="1"/>
    <col min="8208" max="8208" width="10.140625" style="1" customWidth="1"/>
    <col min="8209" max="8209" width="6.7109375" style="1" customWidth="1"/>
    <col min="8210" max="8210" width="12.140625" style="1" customWidth="1"/>
    <col min="8211" max="8211" width="14.85546875" style="1" customWidth="1"/>
    <col min="8212" max="8212" width="7.7109375" style="1" customWidth="1"/>
    <col min="8213" max="8213" width="9" style="1"/>
    <col min="8214" max="8214" width="15.28515625" style="1" customWidth="1"/>
    <col min="8215" max="8215" width="12.85546875" style="1" bestFit="1" customWidth="1"/>
    <col min="8216" max="8452" width="9" style="1"/>
    <col min="8453" max="8453" width="4.28515625" style="1" customWidth="1"/>
    <col min="8454" max="8454" width="11.140625" style="1" customWidth="1"/>
    <col min="8455" max="8455" width="13.28515625" style="1" customWidth="1"/>
    <col min="8456" max="8456" width="10.140625" style="1" customWidth="1"/>
    <col min="8457" max="8457" width="9" style="1"/>
    <col min="8458" max="8458" width="10.28515625" style="1" customWidth="1"/>
    <col min="8459" max="8459" width="9" style="1"/>
    <col min="8460" max="8460" width="12" style="1" customWidth="1"/>
    <col min="8461" max="8461" width="10.7109375" style="1" customWidth="1"/>
    <col min="8462" max="8462" width="9.7109375" style="1" customWidth="1"/>
    <col min="8463" max="8463" width="9" style="1"/>
    <col min="8464" max="8464" width="10.140625" style="1" customWidth="1"/>
    <col min="8465" max="8465" width="6.7109375" style="1" customWidth="1"/>
    <col min="8466" max="8466" width="12.140625" style="1" customWidth="1"/>
    <col min="8467" max="8467" width="14.85546875" style="1" customWidth="1"/>
    <col min="8468" max="8468" width="7.7109375" style="1" customWidth="1"/>
    <col min="8469" max="8469" width="9" style="1"/>
    <col min="8470" max="8470" width="15.28515625" style="1" customWidth="1"/>
    <col min="8471" max="8471" width="12.85546875" style="1" bestFit="1" customWidth="1"/>
    <col min="8472" max="8708" width="9" style="1"/>
    <col min="8709" max="8709" width="4.28515625" style="1" customWidth="1"/>
    <col min="8710" max="8710" width="11.140625" style="1" customWidth="1"/>
    <col min="8711" max="8711" width="13.28515625" style="1" customWidth="1"/>
    <col min="8712" max="8712" width="10.140625" style="1" customWidth="1"/>
    <col min="8713" max="8713" width="9" style="1"/>
    <col min="8714" max="8714" width="10.28515625" style="1" customWidth="1"/>
    <col min="8715" max="8715" width="9" style="1"/>
    <col min="8716" max="8716" width="12" style="1" customWidth="1"/>
    <col min="8717" max="8717" width="10.7109375" style="1" customWidth="1"/>
    <col min="8718" max="8718" width="9.7109375" style="1" customWidth="1"/>
    <col min="8719" max="8719" width="9" style="1"/>
    <col min="8720" max="8720" width="10.140625" style="1" customWidth="1"/>
    <col min="8721" max="8721" width="6.7109375" style="1" customWidth="1"/>
    <col min="8722" max="8722" width="12.140625" style="1" customWidth="1"/>
    <col min="8723" max="8723" width="14.85546875" style="1" customWidth="1"/>
    <col min="8724" max="8724" width="7.7109375" style="1" customWidth="1"/>
    <col min="8725" max="8725" width="9" style="1"/>
    <col min="8726" max="8726" width="15.28515625" style="1" customWidth="1"/>
    <col min="8727" max="8727" width="12.85546875" style="1" bestFit="1" customWidth="1"/>
    <col min="8728" max="8964" width="9" style="1"/>
    <col min="8965" max="8965" width="4.28515625" style="1" customWidth="1"/>
    <col min="8966" max="8966" width="11.140625" style="1" customWidth="1"/>
    <col min="8967" max="8967" width="13.28515625" style="1" customWidth="1"/>
    <col min="8968" max="8968" width="10.140625" style="1" customWidth="1"/>
    <col min="8969" max="8969" width="9" style="1"/>
    <col min="8970" max="8970" width="10.28515625" style="1" customWidth="1"/>
    <col min="8971" max="8971" width="9" style="1"/>
    <col min="8972" max="8972" width="12" style="1" customWidth="1"/>
    <col min="8973" max="8973" width="10.7109375" style="1" customWidth="1"/>
    <col min="8974" max="8974" width="9.7109375" style="1" customWidth="1"/>
    <col min="8975" max="8975" width="9" style="1"/>
    <col min="8976" max="8976" width="10.140625" style="1" customWidth="1"/>
    <col min="8977" max="8977" width="6.7109375" style="1" customWidth="1"/>
    <col min="8978" max="8978" width="12.140625" style="1" customWidth="1"/>
    <col min="8979" max="8979" width="14.85546875" style="1" customWidth="1"/>
    <col min="8980" max="8980" width="7.7109375" style="1" customWidth="1"/>
    <col min="8981" max="8981" width="9" style="1"/>
    <col min="8982" max="8982" width="15.28515625" style="1" customWidth="1"/>
    <col min="8983" max="8983" width="12.85546875" style="1" bestFit="1" customWidth="1"/>
    <col min="8984" max="9220" width="9" style="1"/>
    <col min="9221" max="9221" width="4.28515625" style="1" customWidth="1"/>
    <col min="9222" max="9222" width="11.140625" style="1" customWidth="1"/>
    <col min="9223" max="9223" width="13.28515625" style="1" customWidth="1"/>
    <col min="9224" max="9224" width="10.140625" style="1" customWidth="1"/>
    <col min="9225" max="9225" width="9" style="1"/>
    <col min="9226" max="9226" width="10.28515625" style="1" customWidth="1"/>
    <col min="9227" max="9227" width="9" style="1"/>
    <col min="9228" max="9228" width="12" style="1" customWidth="1"/>
    <col min="9229" max="9229" width="10.7109375" style="1" customWidth="1"/>
    <col min="9230" max="9230" width="9.7109375" style="1" customWidth="1"/>
    <col min="9231" max="9231" width="9" style="1"/>
    <col min="9232" max="9232" width="10.140625" style="1" customWidth="1"/>
    <col min="9233" max="9233" width="6.7109375" style="1" customWidth="1"/>
    <col min="9234" max="9234" width="12.140625" style="1" customWidth="1"/>
    <col min="9235" max="9235" width="14.85546875" style="1" customWidth="1"/>
    <col min="9236" max="9236" width="7.7109375" style="1" customWidth="1"/>
    <col min="9237" max="9237" width="9" style="1"/>
    <col min="9238" max="9238" width="15.28515625" style="1" customWidth="1"/>
    <col min="9239" max="9239" width="12.85546875" style="1" bestFit="1" customWidth="1"/>
    <col min="9240" max="9476" width="9" style="1"/>
    <col min="9477" max="9477" width="4.28515625" style="1" customWidth="1"/>
    <col min="9478" max="9478" width="11.140625" style="1" customWidth="1"/>
    <col min="9479" max="9479" width="13.28515625" style="1" customWidth="1"/>
    <col min="9480" max="9480" width="10.140625" style="1" customWidth="1"/>
    <col min="9481" max="9481" width="9" style="1"/>
    <col min="9482" max="9482" width="10.28515625" style="1" customWidth="1"/>
    <col min="9483" max="9483" width="9" style="1"/>
    <col min="9484" max="9484" width="12" style="1" customWidth="1"/>
    <col min="9485" max="9485" width="10.7109375" style="1" customWidth="1"/>
    <col min="9486" max="9486" width="9.7109375" style="1" customWidth="1"/>
    <col min="9487" max="9487" width="9" style="1"/>
    <col min="9488" max="9488" width="10.140625" style="1" customWidth="1"/>
    <col min="9489" max="9489" width="6.7109375" style="1" customWidth="1"/>
    <col min="9490" max="9490" width="12.140625" style="1" customWidth="1"/>
    <col min="9491" max="9491" width="14.85546875" style="1" customWidth="1"/>
    <col min="9492" max="9492" width="7.7109375" style="1" customWidth="1"/>
    <col min="9493" max="9493" width="9" style="1"/>
    <col min="9494" max="9494" width="15.28515625" style="1" customWidth="1"/>
    <col min="9495" max="9495" width="12.85546875" style="1" bestFit="1" customWidth="1"/>
    <col min="9496" max="9732" width="9" style="1"/>
    <col min="9733" max="9733" width="4.28515625" style="1" customWidth="1"/>
    <col min="9734" max="9734" width="11.140625" style="1" customWidth="1"/>
    <col min="9735" max="9735" width="13.28515625" style="1" customWidth="1"/>
    <col min="9736" max="9736" width="10.140625" style="1" customWidth="1"/>
    <col min="9737" max="9737" width="9" style="1"/>
    <col min="9738" max="9738" width="10.28515625" style="1" customWidth="1"/>
    <col min="9739" max="9739" width="9" style="1"/>
    <col min="9740" max="9740" width="12" style="1" customWidth="1"/>
    <col min="9741" max="9741" width="10.7109375" style="1" customWidth="1"/>
    <col min="9742" max="9742" width="9.7109375" style="1" customWidth="1"/>
    <col min="9743" max="9743" width="9" style="1"/>
    <col min="9744" max="9744" width="10.140625" style="1" customWidth="1"/>
    <col min="9745" max="9745" width="6.7109375" style="1" customWidth="1"/>
    <col min="9746" max="9746" width="12.140625" style="1" customWidth="1"/>
    <col min="9747" max="9747" width="14.85546875" style="1" customWidth="1"/>
    <col min="9748" max="9748" width="7.7109375" style="1" customWidth="1"/>
    <col min="9749" max="9749" width="9" style="1"/>
    <col min="9750" max="9750" width="15.28515625" style="1" customWidth="1"/>
    <col min="9751" max="9751" width="12.85546875" style="1" bestFit="1" customWidth="1"/>
    <col min="9752" max="9988" width="9" style="1"/>
    <col min="9989" max="9989" width="4.28515625" style="1" customWidth="1"/>
    <col min="9990" max="9990" width="11.140625" style="1" customWidth="1"/>
    <col min="9991" max="9991" width="13.28515625" style="1" customWidth="1"/>
    <col min="9992" max="9992" width="10.140625" style="1" customWidth="1"/>
    <col min="9993" max="9993" width="9" style="1"/>
    <col min="9994" max="9994" width="10.28515625" style="1" customWidth="1"/>
    <col min="9995" max="9995" width="9" style="1"/>
    <col min="9996" max="9996" width="12" style="1" customWidth="1"/>
    <col min="9997" max="9997" width="10.7109375" style="1" customWidth="1"/>
    <col min="9998" max="9998" width="9.7109375" style="1" customWidth="1"/>
    <col min="9999" max="9999" width="9" style="1"/>
    <col min="10000" max="10000" width="10.140625" style="1" customWidth="1"/>
    <col min="10001" max="10001" width="6.7109375" style="1" customWidth="1"/>
    <col min="10002" max="10002" width="12.140625" style="1" customWidth="1"/>
    <col min="10003" max="10003" width="14.85546875" style="1" customWidth="1"/>
    <col min="10004" max="10004" width="7.7109375" style="1" customWidth="1"/>
    <col min="10005" max="10005" width="9" style="1"/>
    <col min="10006" max="10006" width="15.28515625" style="1" customWidth="1"/>
    <col min="10007" max="10007" width="12.85546875" style="1" bestFit="1" customWidth="1"/>
    <col min="10008" max="10244" width="9" style="1"/>
    <col min="10245" max="10245" width="4.28515625" style="1" customWidth="1"/>
    <col min="10246" max="10246" width="11.140625" style="1" customWidth="1"/>
    <col min="10247" max="10247" width="13.28515625" style="1" customWidth="1"/>
    <col min="10248" max="10248" width="10.140625" style="1" customWidth="1"/>
    <col min="10249" max="10249" width="9" style="1"/>
    <col min="10250" max="10250" width="10.28515625" style="1" customWidth="1"/>
    <col min="10251" max="10251" width="9" style="1"/>
    <col min="10252" max="10252" width="12" style="1" customWidth="1"/>
    <col min="10253" max="10253" width="10.7109375" style="1" customWidth="1"/>
    <col min="10254" max="10254" width="9.7109375" style="1" customWidth="1"/>
    <col min="10255" max="10255" width="9" style="1"/>
    <col min="10256" max="10256" width="10.140625" style="1" customWidth="1"/>
    <col min="10257" max="10257" width="6.7109375" style="1" customWidth="1"/>
    <col min="10258" max="10258" width="12.140625" style="1" customWidth="1"/>
    <col min="10259" max="10259" width="14.85546875" style="1" customWidth="1"/>
    <col min="10260" max="10260" width="7.7109375" style="1" customWidth="1"/>
    <col min="10261" max="10261" width="9" style="1"/>
    <col min="10262" max="10262" width="15.28515625" style="1" customWidth="1"/>
    <col min="10263" max="10263" width="12.85546875" style="1" bestFit="1" customWidth="1"/>
    <col min="10264" max="10500" width="9" style="1"/>
    <col min="10501" max="10501" width="4.28515625" style="1" customWidth="1"/>
    <col min="10502" max="10502" width="11.140625" style="1" customWidth="1"/>
    <col min="10503" max="10503" width="13.28515625" style="1" customWidth="1"/>
    <col min="10504" max="10504" width="10.140625" style="1" customWidth="1"/>
    <col min="10505" max="10505" width="9" style="1"/>
    <col min="10506" max="10506" width="10.28515625" style="1" customWidth="1"/>
    <col min="10507" max="10507" width="9" style="1"/>
    <col min="10508" max="10508" width="12" style="1" customWidth="1"/>
    <col min="10509" max="10509" width="10.7109375" style="1" customWidth="1"/>
    <col min="10510" max="10510" width="9.7109375" style="1" customWidth="1"/>
    <col min="10511" max="10511" width="9" style="1"/>
    <col min="10512" max="10512" width="10.140625" style="1" customWidth="1"/>
    <col min="10513" max="10513" width="6.7109375" style="1" customWidth="1"/>
    <col min="10514" max="10514" width="12.140625" style="1" customWidth="1"/>
    <col min="10515" max="10515" width="14.85546875" style="1" customWidth="1"/>
    <col min="10516" max="10516" width="7.7109375" style="1" customWidth="1"/>
    <col min="10517" max="10517" width="9" style="1"/>
    <col min="10518" max="10518" width="15.28515625" style="1" customWidth="1"/>
    <col min="10519" max="10519" width="12.85546875" style="1" bestFit="1" customWidth="1"/>
    <col min="10520" max="10756" width="9" style="1"/>
    <col min="10757" max="10757" width="4.28515625" style="1" customWidth="1"/>
    <col min="10758" max="10758" width="11.140625" style="1" customWidth="1"/>
    <col min="10759" max="10759" width="13.28515625" style="1" customWidth="1"/>
    <col min="10760" max="10760" width="10.140625" style="1" customWidth="1"/>
    <col min="10761" max="10761" width="9" style="1"/>
    <col min="10762" max="10762" width="10.28515625" style="1" customWidth="1"/>
    <col min="10763" max="10763" width="9" style="1"/>
    <col min="10764" max="10764" width="12" style="1" customWidth="1"/>
    <col min="10765" max="10765" width="10.7109375" style="1" customWidth="1"/>
    <col min="10766" max="10766" width="9.7109375" style="1" customWidth="1"/>
    <col min="10767" max="10767" width="9" style="1"/>
    <col min="10768" max="10768" width="10.140625" style="1" customWidth="1"/>
    <col min="10769" max="10769" width="6.7109375" style="1" customWidth="1"/>
    <col min="10770" max="10770" width="12.140625" style="1" customWidth="1"/>
    <col min="10771" max="10771" width="14.85546875" style="1" customWidth="1"/>
    <col min="10772" max="10772" width="7.7109375" style="1" customWidth="1"/>
    <col min="10773" max="10773" width="9" style="1"/>
    <col min="10774" max="10774" width="15.28515625" style="1" customWidth="1"/>
    <col min="10775" max="10775" width="12.85546875" style="1" bestFit="1" customWidth="1"/>
    <col min="10776" max="11012" width="9" style="1"/>
    <col min="11013" max="11013" width="4.28515625" style="1" customWidth="1"/>
    <col min="11014" max="11014" width="11.140625" style="1" customWidth="1"/>
    <col min="11015" max="11015" width="13.28515625" style="1" customWidth="1"/>
    <col min="11016" max="11016" width="10.140625" style="1" customWidth="1"/>
    <col min="11017" max="11017" width="9" style="1"/>
    <col min="11018" max="11018" width="10.28515625" style="1" customWidth="1"/>
    <col min="11019" max="11019" width="9" style="1"/>
    <col min="11020" max="11020" width="12" style="1" customWidth="1"/>
    <col min="11021" max="11021" width="10.7109375" style="1" customWidth="1"/>
    <col min="11022" max="11022" width="9.7109375" style="1" customWidth="1"/>
    <col min="11023" max="11023" width="9" style="1"/>
    <col min="11024" max="11024" width="10.140625" style="1" customWidth="1"/>
    <col min="11025" max="11025" width="6.7109375" style="1" customWidth="1"/>
    <col min="11026" max="11026" width="12.140625" style="1" customWidth="1"/>
    <col min="11027" max="11027" width="14.85546875" style="1" customWidth="1"/>
    <col min="11028" max="11028" width="7.7109375" style="1" customWidth="1"/>
    <col min="11029" max="11029" width="9" style="1"/>
    <col min="11030" max="11030" width="15.28515625" style="1" customWidth="1"/>
    <col min="11031" max="11031" width="12.85546875" style="1" bestFit="1" customWidth="1"/>
    <col min="11032" max="11268" width="9" style="1"/>
    <col min="11269" max="11269" width="4.28515625" style="1" customWidth="1"/>
    <col min="11270" max="11270" width="11.140625" style="1" customWidth="1"/>
    <col min="11271" max="11271" width="13.28515625" style="1" customWidth="1"/>
    <col min="11272" max="11272" width="10.140625" style="1" customWidth="1"/>
    <col min="11273" max="11273" width="9" style="1"/>
    <col min="11274" max="11274" width="10.28515625" style="1" customWidth="1"/>
    <col min="11275" max="11275" width="9" style="1"/>
    <col min="11276" max="11276" width="12" style="1" customWidth="1"/>
    <col min="11277" max="11277" width="10.7109375" style="1" customWidth="1"/>
    <col min="11278" max="11278" width="9.7109375" style="1" customWidth="1"/>
    <col min="11279" max="11279" width="9" style="1"/>
    <col min="11280" max="11280" width="10.140625" style="1" customWidth="1"/>
    <col min="11281" max="11281" width="6.7109375" style="1" customWidth="1"/>
    <col min="11282" max="11282" width="12.140625" style="1" customWidth="1"/>
    <col min="11283" max="11283" width="14.85546875" style="1" customWidth="1"/>
    <col min="11284" max="11284" width="7.7109375" style="1" customWidth="1"/>
    <col min="11285" max="11285" width="9" style="1"/>
    <col min="11286" max="11286" width="15.28515625" style="1" customWidth="1"/>
    <col min="11287" max="11287" width="12.85546875" style="1" bestFit="1" customWidth="1"/>
    <col min="11288" max="11524" width="9" style="1"/>
    <col min="11525" max="11525" width="4.28515625" style="1" customWidth="1"/>
    <col min="11526" max="11526" width="11.140625" style="1" customWidth="1"/>
    <col min="11527" max="11527" width="13.28515625" style="1" customWidth="1"/>
    <col min="11528" max="11528" width="10.140625" style="1" customWidth="1"/>
    <col min="11529" max="11529" width="9" style="1"/>
    <col min="11530" max="11530" width="10.28515625" style="1" customWidth="1"/>
    <col min="11531" max="11531" width="9" style="1"/>
    <col min="11532" max="11532" width="12" style="1" customWidth="1"/>
    <col min="11533" max="11533" width="10.7109375" style="1" customWidth="1"/>
    <col min="11534" max="11534" width="9.7109375" style="1" customWidth="1"/>
    <col min="11535" max="11535" width="9" style="1"/>
    <col min="11536" max="11536" width="10.140625" style="1" customWidth="1"/>
    <col min="11537" max="11537" width="6.7109375" style="1" customWidth="1"/>
    <col min="11538" max="11538" width="12.140625" style="1" customWidth="1"/>
    <col min="11539" max="11539" width="14.85546875" style="1" customWidth="1"/>
    <col min="11540" max="11540" width="7.7109375" style="1" customWidth="1"/>
    <col min="11541" max="11541" width="9" style="1"/>
    <col min="11542" max="11542" width="15.28515625" style="1" customWidth="1"/>
    <col min="11543" max="11543" width="12.85546875" style="1" bestFit="1" customWidth="1"/>
    <col min="11544" max="11780" width="9" style="1"/>
    <col min="11781" max="11781" width="4.28515625" style="1" customWidth="1"/>
    <col min="11782" max="11782" width="11.140625" style="1" customWidth="1"/>
    <col min="11783" max="11783" width="13.28515625" style="1" customWidth="1"/>
    <col min="11784" max="11784" width="10.140625" style="1" customWidth="1"/>
    <col min="11785" max="11785" width="9" style="1"/>
    <col min="11786" max="11786" width="10.28515625" style="1" customWidth="1"/>
    <col min="11787" max="11787" width="9" style="1"/>
    <col min="11788" max="11788" width="12" style="1" customWidth="1"/>
    <col min="11789" max="11789" width="10.7109375" style="1" customWidth="1"/>
    <col min="11790" max="11790" width="9.7109375" style="1" customWidth="1"/>
    <col min="11791" max="11791" width="9" style="1"/>
    <col min="11792" max="11792" width="10.140625" style="1" customWidth="1"/>
    <col min="11793" max="11793" width="6.7109375" style="1" customWidth="1"/>
    <col min="11794" max="11794" width="12.140625" style="1" customWidth="1"/>
    <col min="11795" max="11795" width="14.85546875" style="1" customWidth="1"/>
    <col min="11796" max="11796" width="7.7109375" style="1" customWidth="1"/>
    <col min="11797" max="11797" width="9" style="1"/>
    <col min="11798" max="11798" width="15.28515625" style="1" customWidth="1"/>
    <col min="11799" max="11799" width="12.85546875" style="1" bestFit="1" customWidth="1"/>
    <col min="11800" max="12036" width="9" style="1"/>
    <col min="12037" max="12037" width="4.28515625" style="1" customWidth="1"/>
    <col min="12038" max="12038" width="11.140625" style="1" customWidth="1"/>
    <col min="12039" max="12039" width="13.28515625" style="1" customWidth="1"/>
    <col min="12040" max="12040" width="10.140625" style="1" customWidth="1"/>
    <col min="12041" max="12041" width="9" style="1"/>
    <col min="12042" max="12042" width="10.28515625" style="1" customWidth="1"/>
    <col min="12043" max="12043" width="9" style="1"/>
    <col min="12044" max="12044" width="12" style="1" customWidth="1"/>
    <col min="12045" max="12045" width="10.7109375" style="1" customWidth="1"/>
    <col min="12046" max="12046" width="9.7109375" style="1" customWidth="1"/>
    <col min="12047" max="12047" width="9" style="1"/>
    <col min="12048" max="12048" width="10.140625" style="1" customWidth="1"/>
    <col min="12049" max="12049" width="6.7109375" style="1" customWidth="1"/>
    <col min="12050" max="12050" width="12.140625" style="1" customWidth="1"/>
    <col min="12051" max="12051" width="14.85546875" style="1" customWidth="1"/>
    <col min="12052" max="12052" width="7.7109375" style="1" customWidth="1"/>
    <col min="12053" max="12053" width="9" style="1"/>
    <col min="12054" max="12054" width="15.28515625" style="1" customWidth="1"/>
    <col min="12055" max="12055" width="12.85546875" style="1" bestFit="1" customWidth="1"/>
    <col min="12056" max="12292" width="9" style="1"/>
    <col min="12293" max="12293" width="4.28515625" style="1" customWidth="1"/>
    <col min="12294" max="12294" width="11.140625" style="1" customWidth="1"/>
    <col min="12295" max="12295" width="13.28515625" style="1" customWidth="1"/>
    <col min="12296" max="12296" width="10.140625" style="1" customWidth="1"/>
    <col min="12297" max="12297" width="9" style="1"/>
    <col min="12298" max="12298" width="10.28515625" style="1" customWidth="1"/>
    <col min="12299" max="12299" width="9" style="1"/>
    <col min="12300" max="12300" width="12" style="1" customWidth="1"/>
    <col min="12301" max="12301" width="10.7109375" style="1" customWidth="1"/>
    <col min="12302" max="12302" width="9.7109375" style="1" customWidth="1"/>
    <col min="12303" max="12303" width="9" style="1"/>
    <col min="12304" max="12304" width="10.140625" style="1" customWidth="1"/>
    <col min="12305" max="12305" width="6.7109375" style="1" customWidth="1"/>
    <col min="12306" max="12306" width="12.140625" style="1" customWidth="1"/>
    <col min="12307" max="12307" width="14.85546875" style="1" customWidth="1"/>
    <col min="12308" max="12308" width="7.7109375" style="1" customWidth="1"/>
    <col min="12309" max="12309" width="9" style="1"/>
    <col min="12310" max="12310" width="15.28515625" style="1" customWidth="1"/>
    <col min="12311" max="12311" width="12.85546875" style="1" bestFit="1" customWidth="1"/>
    <col min="12312" max="12548" width="9" style="1"/>
    <col min="12549" max="12549" width="4.28515625" style="1" customWidth="1"/>
    <col min="12550" max="12550" width="11.140625" style="1" customWidth="1"/>
    <col min="12551" max="12551" width="13.28515625" style="1" customWidth="1"/>
    <col min="12552" max="12552" width="10.140625" style="1" customWidth="1"/>
    <col min="12553" max="12553" width="9" style="1"/>
    <col min="12554" max="12554" width="10.28515625" style="1" customWidth="1"/>
    <col min="12555" max="12555" width="9" style="1"/>
    <col min="12556" max="12556" width="12" style="1" customWidth="1"/>
    <col min="12557" max="12557" width="10.7109375" style="1" customWidth="1"/>
    <col min="12558" max="12558" width="9.7109375" style="1" customWidth="1"/>
    <col min="12559" max="12559" width="9" style="1"/>
    <col min="12560" max="12560" width="10.140625" style="1" customWidth="1"/>
    <col min="12561" max="12561" width="6.7109375" style="1" customWidth="1"/>
    <col min="12562" max="12562" width="12.140625" style="1" customWidth="1"/>
    <col min="12563" max="12563" width="14.85546875" style="1" customWidth="1"/>
    <col min="12564" max="12564" width="7.7109375" style="1" customWidth="1"/>
    <col min="12565" max="12565" width="9" style="1"/>
    <col min="12566" max="12566" width="15.28515625" style="1" customWidth="1"/>
    <col min="12567" max="12567" width="12.85546875" style="1" bestFit="1" customWidth="1"/>
    <col min="12568" max="12804" width="9" style="1"/>
    <col min="12805" max="12805" width="4.28515625" style="1" customWidth="1"/>
    <col min="12806" max="12806" width="11.140625" style="1" customWidth="1"/>
    <col min="12807" max="12807" width="13.28515625" style="1" customWidth="1"/>
    <col min="12808" max="12808" width="10.140625" style="1" customWidth="1"/>
    <col min="12809" max="12809" width="9" style="1"/>
    <col min="12810" max="12810" width="10.28515625" style="1" customWidth="1"/>
    <col min="12811" max="12811" width="9" style="1"/>
    <col min="12812" max="12812" width="12" style="1" customWidth="1"/>
    <col min="12813" max="12813" width="10.7109375" style="1" customWidth="1"/>
    <col min="12814" max="12814" width="9.7109375" style="1" customWidth="1"/>
    <col min="12815" max="12815" width="9" style="1"/>
    <col min="12816" max="12816" width="10.140625" style="1" customWidth="1"/>
    <col min="12817" max="12817" width="6.7109375" style="1" customWidth="1"/>
    <col min="12818" max="12818" width="12.140625" style="1" customWidth="1"/>
    <col min="12819" max="12819" width="14.85546875" style="1" customWidth="1"/>
    <col min="12820" max="12820" width="7.7109375" style="1" customWidth="1"/>
    <col min="12821" max="12821" width="9" style="1"/>
    <col min="12822" max="12822" width="15.28515625" style="1" customWidth="1"/>
    <col min="12823" max="12823" width="12.85546875" style="1" bestFit="1" customWidth="1"/>
    <col min="12824" max="13060" width="9" style="1"/>
    <col min="13061" max="13061" width="4.28515625" style="1" customWidth="1"/>
    <col min="13062" max="13062" width="11.140625" style="1" customWidth="1"/>
    <col min="13063" max="13063" width="13.28515625" style="1" customWidth="1"/>
    <col min="13064" max="13064" width="10.140625" style="1" customWidth="1"/>
    <col min="13065" max="13065" width="9" style="1"/>
    <col min="13066" max="13066" width="10.28515625" style="1" customWidth="1"/>
    <col min="13067" max="13067" width="9" style="1"/>
    <col min="13068" max="13068" width="12" style="1" customWidth="1"/>
    <col min="13069" max="13069" width="10.7109375" style="1" customWidth="1"/>
    <col min="13070" max="13070" width="9.7109375" style="1" customWidth="1"/>
    <col min="13071" max="13071" width="9" style="1"/>
    <col min="13072" max="13072" width="10.140625" style="1" customWidth="1"/>
    <col min="13073" max="13073" width="6.7109375" style="1" customWidth="1"/>
    <col min="13074" max="13074" width="12.140625" style="1" customWidth="1"/>
    <col min="13075" max="13075" width="14.85546875" style="1" customWidth="1"/>
    <col min="13076" max="13076" width="7.7109375" style="1" customWidth="1"/>
    <col min="13077" max="13077" width="9" style="1"/>
    <col min="13078" max="13078" width="15.28515625" style="1" customWidth="1"/>
    <col min="13079" max="13079" width="12.85546875" style="1" bestFit="1" customWidth="1"/>
    <col min="13080" max="13316" width="9" style="1"/>
    <col min="13317" max="13317" width="4.28515625" style="1" customWidth="1"/>
    <col min="13318" max="13318" width="11.140625" style="1" customWidth="1"/>
    <col min="13319" max="13319" width="13.28515625" style="1" customWidth="1"/>
    <col min="13320" max="13320" width="10.140625" style="1" customWidth="1"/>
    <col min="13321" max="13321" width="9" style="1"/>
    <col min="13322" max="13322" width="10.28515625" style="1" customWidth="1"/>
    <col min="13323" max="13323" width="9" style="1"/>
    <col min="13324" max="13324" width="12" style="1" customWidth="1"/>
    <col min="13325" max="13325" width="10.7109375" style="1" customWidth="1"/>
    <col min="13326" max="13326" width="9.7109375" style="1" customWidth="1"/>
    <col min="13327" max="13327" width="9" style="1"/>
    <col min="13328" max="13328" width="10.140625" style="1" customWidth="1"/>
    <col min="13329" max="13329" width="6.7109375" style="1" customWidth="1"/>
    <col min="13330" max="13330" width="12.140625" style="1" customWidth="1"/>
    <col min="13331" max="13331" width="14.85546875" style="1" customWidth="1"/>
    <col min="13332" max="13332" width="7.7109375" style="1" customWidth="1"/>
    <col min="13333" max="13333" width="9" style="1"/>
    <col min="13334" max="13334" width="15.28515625" style="1" customWidth="1"/>
    <col min="13335" max="13335" width="12.85546875" style="1" bestFit="1" customWidth="1"/>
    <col min="13336" max="13572" width="9" style="1"/>
    <col min="13573" max="13573" width="4.28515625" style="1" customWidth="1"/>
    <col min="13574" max="13574" width="11.140625" style="1" customWidth="1"/>
    <col min="13575" max="13575" width="13.28515625" style="1" customWidth="1"/>
    <col min="13576" max="13576" width="10.140625" style="1" customWidth="1"/>
    <col min="13577" max="13577" width="9" style="1"/>
    <col min="13578" max="13578" width="10.28515625" style="1" customWidth="1"/>
    <col min="13579" max="13579" width="9" style="1"/>
    <col min="13580" max="13580" width="12" style="1" customWidth="1"/>
    <col min="13581" max="13581" width="10.7109375" style="1" customWidth="1"/>
    <col min="13582" max="13582" width="9.7109375" style="1" customWidth="1"/>
    <col min="13583" max="13583" width="9" style="1"/>
    <col min="13584" max="13584" width="10.140625" style="1" customWidth="1"/>
    <col min="13585" max="13585" width="6.7109375" style="1" customWidth="1"/>
    <col min="13586" max="13586" width="12.140625" style="1" customWidth="1"/>
    <col min="13587" max="13587" width="14.85546875" style="1" customWidth="1"/>
    <col min="13588" max="13588" width="7.7109375" style="1" customWidth="1"/>
    <col min="13589" max="13589" width="9" style="1"/>
    <col min="13590" max="13590" width="15.28515625" style="1" customWidth="1"/>
    <col min="13591" max="13591" width="12.85546875" style="1" bestFit="1" customWidth="1"/>
    <col min="13592" max="13828" width="9" style="1"/>
    <col min="13829" max="13829" width="4.28515625" style="1" customWidth="1"/>
    <col min="13830" max="13830" width="11.140625" style="1" customWidth="1"/>
    <col min="13831" max="13831" width="13.28515625" style="1" customWidth="1"/>
    <col min="13832" max="13832" width="10.140625" style="1" customWidth="1"/>
    <col min="13833" max="13833" width="9" style="1"/>
    <col min="13834" max="13834" width="10.28515625" style="1" customWidth="1"/>
    <col min="13835" max="13835" width="9" style="1"/>
    <col min="13836" max="13836" width="12" style="1" customWidth="1"/>
    <col min="13837" max="13837" width="10.7109375" style="1" customWidth="1"/>
    <col min="13838" max="13838" width="9.7109375" style="1" customWidth="1"/>
    <col min="13839" max="13839" width="9" style="1"/>
    <col min="13840" max="13840" width="10.140625" style="1" customWidth="1"/>
    <col min="13841" max="13841" width="6.7109375" style="1" customWidth="1"/>
    <col min="13842" max="13842" width="12.140625" style="1" customWidth="1"/>
    <col min="13843" max="13843" width="14.85546875" style="1" customWidth="1"/>
    <col min="13844" max="13844" width="7.7109375" style="1" customWidth="1"/>
    <col min="13845" max="13845" width="9" style="1"/>
    <col min="13846" max="13846" width="15.28515625" style="1" customWidth="1"/>
    <col min="13847" max="13847" width="12.85546875" style="1" bestFit="1" customWidth="1"/>
    <col min="13848" max="14084" width="9" style="1"/>
    <col min="14085" max="14085" width="4.28515625" style="1" customWidth="1"/>
    <col min="14086" max="14086" width="11.140625" style="1" customWidth="1"/>
    <col min="14087" max="14087" width="13.28515625" style="1" customWidth="1"/>
    <col min="14088" max="14088" width="10.140625" style="1" customWidth="1"/>
    <col min="14089" max="14089" width="9" style="1"/>
    <col min="14090" max="14090" width="10.28515625" style="1" customWidth="1"/>
    <col min="14091" max="14091" width="9" style="1"/>
    <col min="14092" max="14092" width="12" style="1" customWidth="1"/>
    <col min="14093" max="14093" width="10.7109375" style="1" customWidth="1"/>
    <col min="14094" max="14094" width="9.7109375" style="1" customWidth="1"/>
    <col min="14095" max="14095" width="9" style="1"/>
    <col min="14096" max="14096" width="10.140625" style="1" customWidth="1"/>
    <col min="14097" max="14097" width="6.7109375" style="1" customWidth="1"/>
    <col min="14098" max="14098" width="12.140625" style="1" customWidth="1"/>
    <col min="14099" max="14099" width="14.85546875" style="1" customWidth="1"/>
    <col min="14100" max="14100" width="7.7109375" style="1" customWidth="1"/>
    <col min="14101" max="14101" width="9" style="1"/>
    <col min="14102" max="14102" width="15.28515625" style="1" customWidth="1"/>
    <col min="14103" max="14103" width="12.85546875" style="1" bestFit="1" customWidth="1"/>
    <col min="14104" max="14340" width="9" style="1"/>
    <col min="14341" max="14341" width="4.28515625" style="1" customWidth="1"/>
    <col min="14342" max="14342" width="11.140625" style="1" customWidth="1"/>
    <col min="14343" max="14343" width="13.28515625" style="1" customWidth="1"/>
    <col min="14344" max="14344" width="10.140625" style="1" customWidth="1"/>
    <col min="14345" max="14345" width="9" style="1"/>
    <col min="14346" max="14346" width="10.28515625" style="1" customWidth="1"/>
    <col min="14347" max="14347" width="9" style="1"/>
    <col min="14348" max="14348" width="12" style="1" customWidth="1"/>
    <col min="14349" max="14349" width="10.7109375" style="1" customWidth="1"/>
    <col min="14350" max="14350" width="9.7109375" style="1" customWidth="1"/>
    <col min="14351" max="14351" width="9" style="1"/>
    <col min="14352" max="14352" width="10.140625" style="1" customWidth="1"/>
    <col min="14353" max="14353" width="6.7109375" style="1" customWidth="1"/>
    <col min="14354" max="14354" width="12.140625" style="1" customWidth="1"/>
    <col min="14355" max="14355" width="14.85546875" style="1" customWidth="1"/>
    <col min="14356" max="14356" width="7.7109375" style="1" customWidth="1"/>
    <col min="14357" max="14357" width="9" style="1"/>
    <col min="14358" max="14358" width="15.28515625" style="1" customWidth="1"/>
    <col min="14359" max="14359" width="12.85546875" style="1" bestFit="1" customWidth="1"/>
    <col min="14360" max="14596" width="9" style="1"/>
    <col min="14597" max="14597" width="4.28515625" style="1" customWidth="1"/>
    <col min="14598" max="14598" width="11.140625" style="1" customWidth="1"/>
    <col min="14599" max="14599" width="13.28515625" style="1" customWidth="1"/>
    <col min="14600" max="14600" width="10.140625" style="1" customWidth="1"/>
    <col min="14601" max="14601" width="9" style="1"/>
    <col min="14602" max="14602" width="10.28515625" style="1" customWidth="1"/>
    <col min="14603" max="14603" width="9" style="1"/>
    <col min="14604" max="14604" width="12" style="1" customWidth="1"/>
    <col min="14605" max="14605" width="10.7109375" style="1" customWidth="1"/>
    <col min="14606" max="14606" width="9.7109375" style="1" customWidth="1"/>
    <col min="14607" max="14607" width="9" style="1"/>
    <col min="14608" max="14608" width="10.140625" style="1" customWidth="1"/>
    <col min="14609" max="14609" width="6.7109375" style="1" customWidth="1"/>
    <col min="14610" max="14610" width="12.140625" style="1" customWidth="1"/>
    <col min="14611" max="14611" width="14.85546875" style="1" customWidth="1"/>
    <col min="14612" max="14612" width="7.7109375" style="1" customWidth="1"/>
    <col min="14613" max="14613" width="9" style="1"/>
    <col min="14614" max="14614" width="15.28515625" style="1" customWidth="1"/>
    <col min="14615" max="14615" width="12.85546875" style="1" bestFit="1" customWidth="1"/>
    <col min="14616" max="14852" width="9" style="1"/>
    <col min="14853" max="14853" width="4.28515625" style="1" customWidth="1"/>
    <col min="14854" max="14854" width="11.140625" style="1" customWidth="1"/>
    <col min="14855" max="14855" width="13.28515625" style="1" customWidth="1"/>
    <col min="14856" max="14856" width="10.140625" style="1" customWidth="1"/>
    <col min="14857" max="14857" width="9" style="1"/>
    <col min="14858" max="14858" width="10.28515625" style="1" customWidth="1"/>
    <col min="14859" max="14859" width="9" style="1"/>
    <col min="14860" max="14860" width="12" style="1" customWidth="1"/>
    <col min="14861" max="14861" width="10.7109375" style="1" customWidth="1"/>
    <col min="14862" max="14862" width="9.7109375" style="1" customWidth="1"/>
    <col min="14863" max="14863" width="9" style="1"/>
    <col min="14864" max="14864" width="10.140625" style="1" customWidth="1"/>
    <col min="14865" max="14865" width="6.7109375" style="1" customWidth="1"/>
    <col min="14866" max="14866" width="12.140625" style="1" customWidth="1"/>
    <col min="14867" max="14867" width="14.85546875" style="1" customWidth="1"/>
    <col min="14868" max="14868" width="7.7109375" style="1" customWidth="1"/>
    <col min="14869" max="14869" width="9" style="1"/>
    <col min="14870" max="14870" width="15.28515625" style="1" customWidth="1"/>
    <col min="14871" max="14871" width="12.85546875" style="1" bestFit="1" customWidth="1"/>
    <col min="14872" max="15108" width="9" style="1"/>
    <col min="15109" max="15109" width="4.28515625" style="1" customWidth="1"/>
    <col min="15110" max="15110" width="11.140625" style="1" customWidth="1"/>
    <col min="15111" max="15111" width="13.28515625" style="1" customWidth="1"/>
    <col min="15112" max="15112" width="10.140625" style="1" customWidth="1"/>
    <col min="15113" max="15113" width="9" style="1"/>
    <col min="15114" max="15114" width="10.28515625" style="1" customWidth="1"/>
    <col min="15115" max="15115" width="9" style="1"/>
    <col min="15116" max="15116" width="12" style="1" customWidth="1"/>
    <col min="15117" max="15117" width="10.7109375" style="1" customWidth="1"/>
    <col min="15118" max="15118" width="9.7109375" style="1" customWidth="1"/>
    <col min="15119" max="15119" width="9" style="1"/>
    <col min="15120" max="15120" width="10.140625" style="1" customWidth="1"/>
    <col min="15121" max="15121" width="6.7109375" style="1" customWidth="1"/>
    <col min="15122" max="15122" width="12.140625" style="1" customWidth="1"/>
    <col min="15123" max="15123" width="14.85546875" style="1" customWidth="1"/>
    <col min="15124" max="15124" width="7.7109375" style="1" customWidth="1"/>
    <col min="15125" max="15125" width="9" style="1"/>
    <col min="15126" max="15126" width="15.28515625" style="1" customWidth="1"/>
    <col min="15127" max="15127" width="12.85546875" style="1" bestFit="1" customWidth="1"/>
    <col min="15128" max="15364" width="9" style="1"/>
    <col min="15365" max="15365" width="4.28515625" style="1" customWidth="1"/>
    <col min="15366" max="15366" width="11.140625" style="1" customWidth="1"/>
    <col min="15367" max="15367" width="13.28515625" style="1" customWidth="1"/>
    <col min="15368" max="15368" width="10.140625" style="1" customWidth="1"/>
    <col min="15369" max="15369" width="9" style="1"/>
    <col min="15370" max="15370" width="10.28515625" style="1" customWidth="1"/>
    <col min="15371" max="15371" width="9" style="1"/>
    <col min="15372" max="15372" width="12" style="1" customWidth="1"/>
    <col min="15373" max="15373" width="10.7109375" style="1" customWidth="1"/>
    <col min="15374" max="15374" width="9.7109375" style="1" customWidth="1"/>
    <col min="15375" max="15375" width="9" style="1"/>
    <col min="15376" max="15376" width="10.140625" style="1" customWidth="1"/>
    <col min="15377" max="15377" width="6.7109375" style="1" customWidth="1"/>
    <col min="15378" max="15378" width="12.140625" style="1" customWidth="1"/>
    <col min="15379" max="15379" width="14.85546875" style="1" customWidth="1"/>
    <col min="15380" max="15380" width="7.7109375" style="1" customWidth="1"/>
    <col min="15381" max="15381" width="9" style="1"/>
    <col min="15382" max="15382" width="15.28515625" style="1" customWidth="1"/>
    <col min="15383" max="15383" width="12.85546875" style="1" bestFit="1" customWidth="1"/>
    <col min="15384" max="15620" width="9" style="1"/>
    <col min="15621" max="15621" width="4.28515625" style="1" customWidth="1"/>
    <col min="15622" max="15622" width="11.140625" style="1" customWidth="1"/>
    <col min="15623" max="15623" width="13.28515625" style="1" customWidth="1"/>
    <col min="15624" max="15624" width="10.140625" style="1" customWidth="1"/>
    <col min="15625" max="15625" width="9" style="1"/>
    <col min="15626" max="15626" width="10.28515625" style="1" customWidth="1"/>
    <col min="15627" max="15627" width="9" style="1"/>
    <col min="15628" max="15628" width="12" style="1" customWidth="1"/>
    <col min="15629" max="15629" width="10.7109375" style="1" customWidth="1"/>
    <col min="15630" max="15630" width="9.7109375" style="1" customWidth="1"/>
    <col min="15631" max="15631" width="9" style="1"/>
    <col min="15632" max="15632" width="10.140625" style="1" customWidth="1"/>
    <col min="15633" max="15633" width="6.7109375" style="1" customWidth="1"/>
    <col min="15634" max="15634" width="12.140625" style="1" customWidth="1"/>
    <col min="15635" max="15635" width="14.85546875" style="1" customWidth="1"/>
    <col min="15636" max="15636" width="7.7109375" style="1" customWidth="1"/>
    <col min="15637" max="15637" width="9" style="1"/>
    <col min="15638" max="15638" width="15.28515625" style="1" customWidth="1"/>
    <col min="15639" max="15639" width="12.85546875" style="1" bestFit="1" customWidth="1"/>
    <col min="15640" max="15876" width="9" style="1"/>
    <col min="15877" max="15877" width="4.28515625" style="1" customWidth="1"/>
    <col min="15878" max="15878" width="11.140625" style="1" customWidth="1"/>
    <col min="15879" max="15879" width="13.28515625" style="1" customWidth="1"/>
    <col min="15880" max="15880" width="10.140625" style="1" customWidth="1"/>
    <col min="15881" max="15881" width="9" style="1"/>
    <col min="15882" max="15882" width="10.28515625" style="1" customWidth="1"/>
    <col min="15883" max="15883" width="9" style="1"/>
    <col min="15884" max="15884" width="12" style="1" customWidth="1"/>
    <col min="15885" max="15885" width="10.7109375" style="1" customWidth="1"/>
    <col min="15886" max="15886" width="9.7109375" style="1" customWidth="1"/>
    <col min="15887" max="15887" width="9" style="1"/>
    <col min="15888" max="15888" width="10.140625" style="1" customWidth="1"/>
    <col min="15889" max="15889" width="6.7109375" style="1" customWidth="1"/>
    <col min="15890" max="15890" width="12.140625" style="1" customWidth="1"/>
    <col min="15891" max="15891" width="14.85546875" style="1" customWidth="1"/>
    <col min="15892" max="15892" width="7.7109375" style="1" customWidth="1"/>
    <col min="15893" max="15893" width="9" style="1"/>
    <col min="15894" max="15894" width="15.28515625" style="1" customWidth="1"/>
    <col min="15895" max="15895" width="12.85546875" style="1" bestFit="1" customWidth="1"/>
    <col min="15896" max="16132" width="9" style="1"/>
    <col min="16133" max="16133" width="4.28515625" style="1" customWidth="1"/>
    <col min="16134" max="16134" width="11.140625" style="1" customWidth="1"/>
    <col min="16135" max="16135" width="13.28515625" style="1" customWidth="1"/>
    <col min="16136" max="16136" width="10.140625" style="1" customWidth="1"/>
    <col min="16137" max="16137" width="9" style="1"/>
    <col min="16138" max="16138" width="10.28515625" style="1" customWidth="1"/>
    <col min="16139" max="16139" width="9" style="1"/>
    <col min="16140" max="16140" width="12" style="1" customWidth="1"/>
    <col min="16141" max="16141" width="10.7109375" style="1" customWidth="1"/>
    <col min="16142" max="16142" width="9.7109375" style="1" customWidth="1"/>
    <col min="16143" max="16143" width="9" style="1"/>
    <col min="16144" max="16144" width="10.140625" style="1" customWidth="1"/>
    <col min="16145" max="16145" width="6.7109375" style="1" customWidth="1"/>
    <col min="16146" max="16146" width="12.140625" style="1" customWidth="1"/>
    <col min="16147" max="16147" width="14.85546875" style="1" customWidth="1"/>
    <col min="16148" max="16148" width="7.7109375" style="1" customWidth="1"/>
    <col min="16149" max="16149" width="9" style="1"/>
    <col min="16150" max="16150" width="15.28515625" style="1" customWidth="1"/>
    <col min="16151" max="16151" width="12.85546875" style="1" bestFit="1" customWidth="1"/>
    <col min="16152" max="16384" width="9" style="1"/>
  </cols>
  <sheetData>
    <row r="1" spans="2:22" ht="15" customHeight="1" x14ac:dyDescent="0.25">
      <c r="B1" s="56" t="s">
        <v>0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2:22" ht="15" customHeight="1" x14ac:dyDescent="0.25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4" spans="2:22" ht="15" customHeight="1" x14ac:dyDescent="0.25">
      <c r="B4" s="26" t="s">
        <v>1</v>
      </c>
      <c r="C4" s="26" t="s">
        <v>2</v>
      </c>
      <c r="D4" s="26" t="s">
        <v>3</v>
      </c>
      <c r="E4" s="40" t="s">
        <v>4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2"/>
      <c r="R4" s="29" t="s">
        <v>45</v>
      </c>
      <c r="S4" s="26" t="s">
        <v>3</v>
      </c>
      <c r="T4" s="26" t="s">
        <v>6</v>
      </c>
    </row>
    <row r="5" spans="2:22" ht="15" customHeight="1" x14ac:dyDescent="0.25">
      <c r="B5" s="27"/>
      <c r="C5" s="27"/>
      <c r="D5" s="27"/>
      <c r="E5" s="27" t="s">
        <v>7</v>
      </c>
      <c r="F5" s="26" t="s">
        <v>40</v>
      </c>
      <c r="G5" s="40" t="s">
        <v>8</v>
      </c>
      <c r="H5" s="41"/>
      <c r="I5" s="41"/>
      <c r="J5" s="41"/>
      <c r="K5" s="42"/>
      <c r="L5" s="40" t="s">
        <v>9</v>
      </c>
      <c r="M5" s="41"/>
      <c r="N5" s="41"/>
      <c r="O5" s="41"/>
      <c r="P5" s="41"/>
      <c r="Q5" s="42"/>
      <c r="R5" s="30"/>
      <c r="S5" s="27"/>
      <c r="T5" s="27"/>
    </row>
    <row r="6" spans="2:22" ht="15" customHeight="1" x14ac:dyDescent="0.25">
      <c r="B6" s="27"/>
      <c r="C6" s="27"/>
      <c r="D6" s="27" t="s">
        <v>10</v>
      </c>
      <c r="E6" s="27"/>
      <c r="F6" s="27"/>
      <c r="G6" s="19" t="s">
        <v>11</v>
      </c>
      <c r="H6" s="27" t="s">
        <v>12</v>
      </c>
      <c r="I6" s="27" t="s">
        <v>13</v>
      </c>
      <c r="J6" s="19" t="s">
        <v>14</v>
      </c>
      <c r="K6" s="19" t="s">
        <v>15</v>
      </c>
      <c r="L6" s="19" t="s">
        <v>16</v>
      </c>
      <c r="M6" s="19" t="s">
        <v>17</v>
      </c>
      <c r="N6" s="19" t="s">
        <v>18</v>
      </c>
      <c r="O6" s="19" t="s">
        <v>19</v>
      </c>
      <c r="P6" s="30" t="s">
        <v>52</v>
      </c>
      <c r="Q6" s="29" t="s">
        <v>21</v>
      </c>
      <c r="R6" s="30"/>
      <c r="S6" s="27" t="s">
        <v>22</v>
      </c>
      <c r="T6" s="27"/>
    </row>
    <row r="7" spans="2:22" ht="15" customHeight="1" x14ac:dyDescent="0.25">
      <c r="B7" s="28"/>
      <c r="C7" s="28"/>
      <c r="D7" s="28"/>
      <c r="E7" s="28"/>
      <c r="F7" s="28"/>
      <c r="G7" s="20" t="s">
        <v>23</v>
      </c>
      <c r="H7" s="28"/>
      <c r="I7" s="28"/>
      <c r="J7" s="20" t="s">
        <v>24</v>
      </c>
      <c r="K7" s="20" t="s">
        <v>8</v>
      </c>
      <c r="L7" s="20" t="s">
        <v>25</v>
      </c>
      <c r="M7" s="20" t="s">
        <v>26</v>
      </c>
      <c r="N7" s="20" t="s">
        <v>27</v>
      </c>
      <c r="O7" s="20" t="s">
        <v>28</v>
      </c>
      <c r="P7" s="31"/>
      <c r="Q7" s="31"/>
      <c r="R7" s="31"/>
      <c r="S7" s="28"/>
      <c r="T7" s="28"/>
    </row>
    <row r="8" spans="2:22" ht="15" customHeight="1" x14ac:dyDescent="0.25">
      <c r="B8" s="26"/>
      <c r="C8" s="36" t="s">
        <v>29</v>
      </c>
      <c r="D8" s="32">
        <v>44718483950</v>
      </c>
      <c r="E8" s="38">
        <v>198900500</v>
      </c>
      <c r="F8" s="21"/>
      <c r="G8" s="26" t="s">
        <v>30</v>
      </c>
      <c r="H8" s="26" t="s">
        <v>30</v>
      </c>
      <c r="I8" s="26" t="s">
        <v>30</v>
      </c>
      <c r="J8" s="26" t="s">
        <v>30</v>
      </c>
      <c r="K8" s="38">
        <f>SUM(E8:J9)</f>
        <v>198900500</v>
      </c>
      <c r="L8" s="26" t="s">
        <v>30</v>
      </c>
      <c r="M8" s="26" t="s">
        <v>30</v>
      </c>
      <c r="N8" s="26" t="s">
        <v>30</v>
      </c>
      <c r="O8" s="26" t="s">
        <v>30</v>
      </c>
      <c r="P8" s="26"/>
      <c r="Q8" s="26">
        <f>SUM(L8:P9)</f>
        <v>0</v>
      </c>
      <c r="R8" s="38">
        <f>E8-Q8</f>
        <v>198900500</v>
      </c>
      <c r="S8" s="34">
        <f>D8+R8</f>
        <v>44917384450</v>
      </c>
      <c r="T8" s="26"/>
    </row>
    <row r="9" spans="2:22" ht="15" customHeight="1" x14ac:dyDescent="0.25">
      <c r="B9" s="28"/>
      <c r="C9" s="37"/>
      <c r="D9" s="33"/>
      <c r="E9" s="39"/>
      <c r="F9" s="22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33"/>
      <c r="S9" s="35"/>
      <c r="T9" s="28"/>
    </row>
    <row r="10" spans="2:22" ht="15" customHeight="1" x14ac:dyDescent="0.25">
      <c r="B10" s="23"/>
      <c r="C10" s="24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2:22" ht="15" customHeight="1" x14ac:dyDescent="0.25">
      <c r="B11" s="43" t="s">
        <v>31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2:22" ht="15" customHeight="1" x14ac:dyDescent="0.25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2:22" ht="15" customHeight="1" x14ac:dyDescent="0.25">
      <c r="B13" s="26" t="s">
        <v>1</v>
      </c>
      <c r="C13" s="26" t="s">
        <v>2</v>
      </c>
      <c r="D13" s="26" t="s">
        <v>3</v>
      </c>
      <c r="E13" s="40" t="s">
        <v>4</v>
      </c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2"/>
      <c r="R13" s="29" t="s">
        <v>45</v>
      </c>
      <c r="S13" s="26" t="s">
        <v>3</v>
      </c>
      <c r="T13" s="26" t="s">
        <v>6</v>
      </c>
      <c r="V13" s="1">
        <v>23699958</v>
      </c>
    </row>
    <row r="14" spans="2:22" ht="15" customHeight="1" x14ac:dyDescent="0.25">
      <c r="B14" s="27"/>
      <c r="C14" s="27"/>
      <c r="D14" s="27"/>
      <c r="E14" s="27" t="s">
        <v>7</v>
      </c>
      <c r="F14" s="29" t="s">
        <v>40</v>
      </c>
      <c r="G14" s="40" t="s">
        <v>8</v>
      </c>
      <c r="H14" s="41"/>
      <c r="I14" s="41"/>
      <c r="J14" s="42"/>
      <c r="K14" s="18"/>
      <c r="L14" s="40" t="s">
        <v>9</v>
      </c>
      <c r="M14" s="41"/>
      <c r="N14" s="41"/>
      <c r="O14" s="41"/>
      <c r="P14" s="41"/>
      <c r="Q14" s="42"/>
      <c r="R14" s="30"/>
      <c r="S14" s="27"/>
      <c r="T14" s="27"/>
    </row>
    <row r="15" spans="2:22" ht="15" customHeight="1" x14ac:dyDescent="0.25">
      <c r="B15" s="27"/>
      <c r="C15" s="27"/>
      <c r="D15" s="27" t="s">
        <v>10</v>
      </c>
      <c r="E15" s="27"/>
      <c r="F15" s="30"/>
      <c r="G15" s="29" t="s">
        <v>54</v>
      </c>
      <c r="H15" s="30" t="s">
        <v>46</v>
      </c>
      <c r="I15" s="27" t="s">
        <v>13</v>
      </c>
      <c r="J15" s="29" t="s">
        <v>56</v>
      </c>
      <c r="K15" s="29" t="s">
        <v>55</v>
      </c>
      <c r="L15" s="29" t="s">
        <v>41</v>
      </c>
      <c r="M15" s="29" t="s">
        <v>42</v>
      </c>
      <c r="N15" s="29" t="s">
        <v>43</v>
      </c>
      <c r="O15" s="29" t="s">
        <v>44</v>
      </c>
      <c r="P15" s="30" t="s">
        <v>52</v>
      </c>
      <c r="Q15" s="29" t="s">
        <v>21</v>
      </c>
      <c r="R15" s="30"/>
      <c r="S15" s="27" t="s">
        <v>22</v>
      </c>
      <c r="T15" s="27"/>
    </row>
    <row r="16" spans="2:22" ht="15" customHeight="1" x14ac:dyDescent="0.25">
      <c r="B16" s="27"/>
      <c r="C16" s="27"/>
      <c r="D16" s="27"/>
      <c r="E16" s="27"/>
      <c r="F16" s="30"/>
      <c r="G16" s="30"/>
      <c r="H16" s="30"/>
      <c r="I16" s="27"/>
      <c r="J16" s="30"/>
      <c r="K16" s="30"/>
      <c r="L16" s="30"/>
      <c r="M16" s="30"/>
      <c r="N16" s="30"/>
      <c r="O16" s="30"/>
      <c r="P16" s="30"/>
      <c r="Q16" s="30"/>
      <c r="R16" s="30"/>
      <c r="S16" s="27"/>
      <c r="T16" s="27"/>
    </row>
    <row r="17" spans="2:24" ht="15" customHeight="1" x14ac:dyDescent="0.25">
      <c r="B17" s="28"/>
      <c r="C17" s="28"/>
      <c r="D17" s="28"/>
      <c r="E17" s="28"/>
      <c r="F17" s="31"/>
      <c r="G17" s="31"/>
      <c r="H17" s="31"/>
      <c r="I17" s="28"/>
      <c r="J17" s="31"/>
      <c r="K17" s="31"/>
      <c r="L17" s="31"/>
      <c r="M17" s="31"/>
      <c r="N17" s="31"/>
      <c r="O17" s="31"/>
      <c r="P17" s="31"/>
      <c r="Q17" s="31"/>
      <c r="R17" s="31"/>
      <c r="S17" s="28"/>
      <c r="T17" s="28"/>
    </row>
    <row r="18" spans="2:24" ht="15" customHeight="1" x14ac:dyDescent="0.25">
      <c r="B18" s="26"/>
      <c r="C18" s="36" t="s">
        <v>29</v>
      </c>
      <c r="D18" s="32">
        <v>114357029999.66</v>
      </c>
      <c r="E18" s="38">
        <v>5037347700</v>
      </c>
      <c r="F18" s="38">
        <v>2646035600</v>
      </c>
      <c r="G18" s="63">
        <v>350995450</v>
      </c>
      <c r="H18" s="63">
        <v>3002644150</v>
      </c>
      <c r="I18" s="26" t="s">
        <v>30</v>
      </c>
      <c r="J18" s="63">
        <v>1012740000</v>
      </c>
      <c r="K18" s="38">
        <f>SUM(E18:J19)</f>
        <v>12049762900</v>
      </c>
      <c r="L18" s="32">
        <v>3002644150</v>
      </c>
      <c r="M18" s="65">
        <v>1113425000</v>
      </c>
      <c r="N18" s="63">
        <v>111541100</v>
      </c>
      <c r="O18" s="63">
        <v>100000000</v>
      </c>
      <c r="P18" s="63">
        <v>114854958</v>
      </c>
      <c r="Q18" s="32">
        <f>SUM(L18:P19)</f>
        <v>4442465208</v>
      </c>
      <c r="R18" s="38">
        <f>K18-Q18</f>
        <v>7607297692</v>
      </c>
      <c r="S18" s="67">
        <f>D18+R18</f>
        <v>121964327691.66</v>
      </c>
      <c r="T18" s="26"/>
      <c r="V18" s="14">
        <v>121816028341.66</v>
      </c>
      <c r="W18" s="15">
        <f>V18-S18</f>
        <v>-148299350</v>
      </c>
      <c r="X18" s="14">
        <v>114357029999.66</v>
      </c>
    </row>
    <row r="19" spans="2:24" ht="15" customHeight="1" x14ac:dyDescent="0.25">
      <c r="B19" s="28"/>
      <c r="C19" s="37"/>
      <c r="D19" s="33"/>
      <c r="E19" s="39"/>
      <c r="F19" s="39"/>
      <c r="G19" s="64"/>
      <c r="H19" s="64"/>
      <c r="I19" s="28"/>
      <c r="J19" s="64"/>
      <c r="K19" s="28"/>
      <c r="L19" s="33"/>
      <c r="M19" s="66"/>
      <c r="N19" s="64"/>
      <c r="O19" s="64"/>
      <c r="P19" s="64"/>
      <c r="Q19" s="28"/>
      <c r="R19" s="39"/>
      <c r="S19" s="68"/>
      <c r="T19" s="28"/>
      <c r="X19" s="14">
        <v>114357029999.66</v>
      </c>
    </row>
    <row r="20" spans="2:24" ht="15" customHeight="1" x14ac:dyDescent="0.25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2:24" ht="15" customHeight="1" x14ac:dyDescent="0.25">
      <c r="B21" s="43" t="s">
        <v>32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2:24" ht="15" customHeight="1" x14ac:dyDescent="0.25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2:24" ht="15" customHeight="1" x14ac:dyDescent="0.25">
      <c r="B23" s="26" t="s">
        <v>1</v>
      </c>
      <c r="C23" s="26" t="s">
        <v>2</v>
      </c>
      <c r="D23" s="26" t="s">
        <v>3</v>
      </c>
      <c r="E23" s="40" t="s">
        <v>4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2"/>
      <c r="R23" s="29" t="s">
        <v>45</v>
      </c>
      <c r="S23" s="26" t="s">
        <v>3</v>
      </c>
      <c r="T23" s="26" t="s">
        <v>6</v>
      </c>
      <c r="V23" s="17"/>
      <c r="W23" s="14">
        <v>101152254560.66</v>
      </c>
    </row>
    <row r="24" spans="2:24" ht="15" customHeight="1" x14ac:dyDescent="0.25">
      <c r="B24" s="27"/>
      <c r="C24" s="27"/>
      <c r="D24" s="27"/>
      <c r="E24" s="27" t="s">
        <v>7</v>
      </c>
      <c r="F24" s="26" t="s">
        <v>40</v>
      </c>
      <c r="G24" s="40" t="s">
        <v>8</v>
      </c>
      <c r="H24" s="41"/>
      <c r="I24" s="41"/>
      <c r="J24" s="42"/>
      <c r="K24" s="18"/>
      <c r="L24" s="40" t="s">
        <v>9</v>
      </c>
      <c r="M24" s="41"/>
      <c r="N24" s="41"/>
      <c r="O24" s="41"/>
      <c r="P24" s="41"/>
      <c r="Q24" s="42"/>
      <c r="R24" s="30"/>
      <c r="S24" s="27"/>
      <c r="T24" s="27"/>
    </row>
    <row r="25" spans="2:24" ht="15" customHeight="1" x14ac:dyDescent="0.25">
      <c r="B25" s="27"/>
      <c r="C25" s="27"/>
      <c r="D25" s="27" t="s">
        <v>10</v>
      </c>
      <c r="E25" s="27"/>
      <c r="F25" s="27"/>
      <c r="G25" s="19" t="s">
        <v>11</v>
      </c>
      <c r="H25" s="27" t="s">
        <v>12</v>
      </c>
      <c r="I25" s="27" t="s">
        <v>13</v>
      </c>
      <c r="J25" s="29" t="s">
        <v>47</v>
      </c>
      <c r="K25" s="19" t="s">
        <v>15</v>
      </c>
      <c r="L25" s="29" t="s">
        <v>48</v>
      </c>
      <c r="M25" s="29" t="s">
        <v>49</v>
      </c>
      <c r="N25" s="29" t="s">
        <v>50</v>
      </c>
      <c r="O25" s="19" t="s">
        <v>19</v>
      </c>
      <c r="P25" s="27" t="s">
        <v>51</v>
      </c>
      <c r="Q25" s="29" t="s">
        <v>21</v>
      </c>
      <c r="R25" s="30"/>
      <c r="S25" s="27" t="s">
        <v>22</v>
      </c>
      <c r="T25" s="27"/>
    </row>
    <row r="26" spans="2:24" ht="15" customHeight="1" x14ac:dyDescent="0.25">
      <c r="B26" s="28"/>
      <c r="C26" s="28"/>
      <c r="D26" s="28"/>
      <c r="E26" s="28"/>
      <c r="F26" s="28"/>
      <c r="G26" s="20" t="s">
        <v>23</v>
      </c>
      <c r="H26" s="28"/>
      <c r="I26" s="28"/>
      <c r="J26" s="31"/>
      <c r="K26" s="20" t="s">
        <v>8</v>
      </c>
      <c r="L26" s="31"/>
      <c r="M26" s="31"/>
      <c r="N26" s="31"/>
      <c r="O26" s="20" t="s">
        <v>28</v>
      </c>
      <c r="P26" s="28"/>
      <c r="Q26" s="31"/>
      <c r="R26" s="31"/>
      <c r="S26" s="28"/>
      <c r="T26" s="28"/>
    </row>
    <row r="27" spans="2:24" ht="15" customHeight="1" x14ac:dyDescent="0.25">
      <c r="B27" s="26"/>
      <c r="C27" s="36" t="s">
        <v>29</v>
      </c>
      <c r="D27" s="32">
        <v>328037321551.03998</v>
      </c>
      <c r="E27" s="38">
        <v>42045414405</v>
      </c>
      <c r="F27" s="21"/>
      <c r="G27" s="26" t="s">
        <v>30</v>
      </c>
      <c r="H27" s="63">
        <v>2085098848</v>
      </c>
      <c r="I27" s="26" t="s">
        <v>30</v>
      </c>
      <c r="J27" s="32">
        <v>6725280114</v>
      </c>
      <c r="K27" s="32">
        <f>SUM(E27:J28)</f>
        <v>50855793367</v>
      </c>
      <c r="L27" s="32">
        <v>6725280114</v>
      </c>
      <c r="M27" s="63">
        <v>1012740000</v>
      </c>
      <c r="N27" s="63">
        <v>500189950</v>
      </c>
      <c r="O27" s="63">
        <v>28038896</v>
      </c>
      <c r="P27" s="63">
        <v>689346000</v>
      </c>
      <c r="Q27" s="63">
        <f>SUM(L27:P28)</f>
        <v>8955594960</v>
      </c>
      <c r="R27" s="32">
        <f>K27-Q27</f>
        <v>41900198407</v>
      </c>
      <c r="S27" s="67">
        <f>D27+R27</f>
        <v>369937519958.03998</v>
      </c>
      <c r="T27" s="26"/>
    </row>
    <row r="28" spans="2:24" ht="15" customHeight="1" x14ac:dyDescent="0.25">
      <c r="B28" s="28"/>
      <c r="C28" s="37"/>
      <c r="D28" s="33"/>
      <c r="E28" s="39"/>
      <c r="F28" s="22"/>
      <c r="G28" s="28"/>
      <c r="H28" s="64"/>
      <c r="I28" s="28"/>
      <c r="J28" s="33"/>
      <c r="K28" s="33"/>
      <c r="L28" s="33"/>
      <c r="M28" s="64"/>
      <c r="N28" s="64"/>
      <c r="O28" s="64"/>
      <c r="P28" s="64"/>
      <c r="Q28" s="64"/>
      <c r="R28" s="33"/>
      <c r="S28" s="68"/>
      <c r="T28" s="28"/>
      <c r="W28" s="1" t="s">
        <v>33</v>
      </c>
    </row>
    <row r="29" spans="2:24" ht="15" customHeight="1" x14ac:dyDescent="0.2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</row>
    <row r="30" spans="2:24" ht="15" customHeight="1" x14ac:dyDescent="0.25">
      <c r="B30" s="43" t="s">
        <v>34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2:24" ht="15" customHeight="1" x14ac:dyDescent="0.25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</row>
    <row r="32" spans="2:24" ht="15" customHeight="1" x14ac:dyDescent="0.25">
      <c r="B32" s="26" t="s">
        <v>1</v>
      </c>
      <c r="C32" s="26" t="s">
        <v>2</v>
      </c>
      <c r="D32" s="26" t="s">
        <v>3</v>
      </c>
      <c r="E32" s="40" t="s">
        <v>4</v>
      </c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2"/>
      <c r="R32" s="29" t="s">
        <v>45</v>
      </c>
      <c r="S32" s="26" t="s">
        <v>3</v>
      </c>
      <c r="T32" s="26" t="s">
        <v>6</v>
      </c>
    </row>
    <row r="33" spans="2:20" ht="15" customHeight="1" x14ac:dyDescent="0.25">
      <c r="B33" s="27"/>
      <c r="C33" s="27"/>
      <c r="D33" s="27"/>
      <c r="E33" s="27" t="s">
        <v>7</v>
      </c>
      <c r="F33" s="26" t="s">
        <v>40</v>
      </c>
      <c r="G33" s="40" t="s">
        <v>8</v>
      </c>
      <c r="H33" s="41"/>
      <c r="I33" s="41"/>
      <c r="J33" s="42"/>
      <c r="K33" s="18"/>
      <c r="L33" s="40" t="s">
        <v>9</v>
      </c>
      <c r="M33" s="41"/>
      <c r="N33" s="41"/>
      <c r="O33" s="41"/>
      <c r="P33" s="41"/>
      <c r="Q33" s="42"/>
      <c r="R33" s="30"/>
      <c r="S33" s="27"/>
      <c r="T33" s="27"/>
    </row>
    <row r="34" spans="2:20" ht="15" customHeight="1" x14ac:dyDescent="0.25">
      <c r="B34" s="27"/>
      <c r="C34" s="27"/>
      <c r="D34" s="27" t="s">
        <v>10</v>
      </c>
      <c r="E34" s="27"/>
      <c r="F34" s="27"/>
      <c r="G34" s="19" t="s">
        <v>11</v>
      </c>
      <c r="H34" s="27" t="s">
        <v>12</v>
      </c>
      <c r="I34" s="27" t="s">
        <v>13</v>
      </c>
      <c r="J34" s="19" t="s">
        <v>14</v>
      </c>
      <c r="K34" s="19" t="s">
        <v>15</v>
      </c>
      <c r="L34" s="19" t="s">
        <v>16</v>
      </c>
      <c r="M34" s="19" t="s">
        <v>17</v>
      </c>
      <c r="N34" s="19" t="s">
        <v>18</v>
      </c>
      <c r="O34" s="19" t="s">
        <v>19</v>
      </c>
      <c r="P34" s="30" t="s">
        <v>52</v>
      </c>
      <c r="Q34" s="29" t="s">
        <v>21</v>
      </c>
      <c r="R34" s="30"/>
      <c r="S34" s="27" t="s">
        <v>22</v>
      </c>
      <c r="T34" s="27"/>
    </row>
    <row r="35" spans="2:20" ht="15" customHeight="1" x14ac:dyDescent="0.25">
      <c r="B35" s="28"/>
      <c r="C35" s="28"/>
      <c r="D35" s="28"/>
      <c r="E35" s="28"/>
      <c r="F35" s="28"/>
      <c r="G35" s="20" t="s">
        <v>23</v>
      </c>
      <c r="H35" s="28"/>
      <c r="I35" s="28"/>
      <c r="J35" s="20" t="s">
        <v>24</v>
      </c>
      <c r="K35" s="20" t="s">
        <v>8</v>
      </c>
      <c r="L35" s="20" t="s">
        <v>25</v>
      </c>
      <c r="M35" s="20" t="s">
        <v>26</v>
      </c>
      <c r="N35" s="20" t="s">
        <v>27</v>
      </c>
      <c r="O35" s="20" t="s">
        <v>28</v>
      </c>
      <c r="P35" s="31"/>
      <c r="Q35" s="31"/>
      <c r="R35" s="31"/>
      <c r="S35" s="28"/>
      <c r="T35" s="28"/>
    </row>
    <row r="36" spans="2:20" ht="15" customHeight="1" x14ac:dyDescent="0.25">
      <c r="B36" s="26"/>
      <c r="C36" s="36" t="s">
        <v>29</v>
      </c>
      <c r="D36" s="32">
        <v>194703165</v>
      </c>
      <c r="E36" s="38">
        <v>0</v>
      </c>
      <c r="F36" s="21"/>
      <c r="G36" s="26" t="s">
        <v>30</v>
      </c>
      <c r="H36" s="26" t="s">
        <v>30</v>
      </c>
      <c r="I36" s="26" t="s">
        <v>30</v>
      </c>
      <c r="J36" s="26" t="s">
        <v>30</v>
      </c>
      <c r="K36" s="38">
        <f>SUM(E36:J37)</f>
        <v>0</v>
      </c>
      <c r="L36" s="26" t="s">
        <v>30</v>
      </c>
      <c r="M36" s="26" t="s">
        <v>30</v>
      </c>
      <c r="N36" s="26" t="s">
        <v>30</v>
      </c>
      <c r="O36" s="26" t="s">
        <v>30</v>
      </c>
      <c r="P36" s="26"/>
      <c r="Q36" s="26">
        <f>SUM(L36:P37)</f>
        <v>0</v>
      </c>
      <c r="R36" s="32">
        <f>E36-Q36</f>
        <v>0</v>
      </c>
      <c r="S36" s="34">
        <f>D36+R36</f>
        <v>194703165</v>
      </c>
      <c r="T36" s="26"/>
    </row>
    <row r="37" spans="2:20" ht="15" customHeight="1" x14ac:dyDescent="0.25">
      <c r="B37" s="28"/>
      <c r="C37" s="37"/>
      <c r="D37" s="33"/>
      <c r="E37" s="39"/>
      <c r="F37" s="22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33"/>
      <c r="S37" s="35"/>
      <c r="T37" s="28"/>
    </row>
    <row r="38" spans="2:20" ht="15" customHeight="1" x14ac:dyDescent="0.25"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2:20" ht="15" customHeight="1" x14ac:dyDescent="0.25">
      <c r="B39" s="43" t="s">
        <v>35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2:20" ht="15" customHeight="1" x14ac:dyDescent="0.25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2:20" ht="15" customHeight="1" x14ac:dyDescent="0.25">
      <c r="B41" s="26" t="s">
        <v>1</v>
      </c>
      <c r="C41" s="26" t="s">
        <v>2</v>
      </c>
      <c r="D41" s="26" t="s">
        <v>3</v>
      </c>
      <c r="E41" s="40" t="s">
        <v>4</v>
      </c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2"/>
      <c r="R41" s="29" t="s">
        <v>45</v>
      </c>
      <c r="S41" s="26" t="s">
        <v>3</v>
      </c>
      <c r="T41" s="26" t="s">
        <v>6</v>
      </c>
    </row>
    <row r="42" spans="2:20" ht="15" customHeight="1" x14ac:dyDescent="0.25">
      <c r="B42" s="27"/>
      <c r="C42" s="27"/>
      <c r="D42" s="27"/>
      <c r="E42" s="27" t="s">
        <v>7</v>
      </c>
      <c r="F42" s="26" t="s">
        <v>40</v>
      </c>
      <c r="G42" s="40" t="s">
        <v>8</v>
      </c>
      <c r="H42" s="41"/>
      <c r="I42" s="41"/>
      <c r="J42" s="42"/>
      <c r="K42" s="18"/>
      <c r="L42" s="40" t="s">
        <v>9</v>
      </c>
      <c r="M42" s="41"/>
      <c r="N42" s="41"/>
      <c r="O42" s="41"/>
      <c r="P42" s="41"/>
      <c r="Q42" s="42"/>
      <c r="R42" s="30"/>
      <c r="S42" s="27"/>
      <c r="T42" s="27"/>
    </row>
    <row r="43" spans="2:20" ht="15" customHeight="1" x14ac:dyDescent="0.25">
      <c r="B43" s="27"/>
      <c r="C43" s="27"/>
      <c r="D43" s="27" t="s">
        <v>10</v>
      </c>
      <c r="E43" s="27"/>
      <c r="F43" s="27"/>
      <c r="G43" s="19" t="s">
        <v>11</v>
      </c>
      <c r="H43" s="27" t="s">
        <v>12</v>
      </c>
      <c r="I43" s="27" t="s">
        <v>13</v>
      </c>
      <c r="J43" s="19" t="s">
        <v>14</v>
      </c>
      <c r="K43" s="19" t="s">
        <v>15</v>
      </c>
      <c r="L43" s="19" t="s">
        <v>16</v>
      </c>
      <c r="M43" s="19" t="s">
        <v>17</v>
      </c>
      <c r="N43" s="19" t="s">
        <v>18</v>
      </c>
      <c r="O43" s="19" t="s">
        <v>19</v>
      </c>
      <c r="P43" s="30" t="s">
        <v>52</v>
      </c>
      <c r="Q43" s="29" t="s">
        <v>21</v>
      </c>
      <c r="R43" s="30"/>
      <c r="S43" s="27" t="s">
        <v>22</v>
      </c>
      <c r="T43" s="27"/>
    </row>
    <row r="44" spans="2:20" ht="15" customHeight="1" x14ac:dyDescent="0.25">
      <c r="B44" s="28"/>
      <c r="C44" s="28"/>
      <c r="D44" s="28"/>
      <c r="E44" s="28"/>
      <c r="F44" s="28"/>
      <c r="G44" s="20" t="s">
        <v>23</v>
      </c>
      <c r="H44" s="28"/>
      <c r="I44" s="28"/>
      <c r="J44" s="20" t="s">
        <v>24</v>
      </c>
      <c r="K44" s="20" t="s">
        <v>8</v>
      </c>
      <c r="L44" s="20" t="s">
        <v>25</v>
      </c>
      <c r="M44" s="20" t="s">
        <v>26</v>
      </c>
      <c r="N44" s="20" t="s">
        <v>27</v>
      </c>
      <c r="O44" s="20" t="s">
        <v>28</v>
      </c>
      <c r="P44" s="31"/>
      <c r="Q44" s="31"/>
      <c r="R44" s="31"/>
      <c r="S44" s="28"/>
      <c r="T44" s="28"/>
    </row>
    <row r="45" spans="2:20" ht="15" customHeight="1" x14ac:dyDescent="0.25">
      <c r="B45" s="26"/>
      <c r="C45" s="36" t="s">
        <v>29</v>
      </c>
      <c r="D45" s="32">
        <v>19982400868</v>
      </c>
      <c r="E45" s="38">
        <v>334572950</v>
      </c>
      <c r="F45" s="21"/>
      <c r="G45" s="26" t="s">
        <v>30</v>
      </c>
      <c r="H45" s="26" t="s">
        <v>30</v>
      </c>
      <c r="I45" s="26" t="s">
        <v>30</v>
      </c>
      <c r="J45" s="65">
        <v>0</v>
      </c>
      <c r="K45" s="65">
        <f>SUM(E45:J46)</f>
        <v>334572950</v>
      </c>
      <c r="L45" s="26" t="s">
        <v>30</v>
      </c>
      <c r="M45" s="26" t="s">
        <v>30</v>
      </c>
      <c r="N45" s="26" t="s">
        <v>30</v>
      </c>
      <c r="O45" s="26" t="s">
        <v>30</v>
      </c>
      <c r="P45" s="63">
        <v>334572950</v>
      </c>
      <c r="Q45" s="63">
        <f>SUM(L45:P46)</f>
        <v>334572950</v>
      </c>
      <c r="R45" s="32">
        <f>E45-Q45</f>
        <v>0</v>
      </c>
      <c r="S45" s="34">
        <f>D45+R45</f>
        <v>19982400868</v>
      </c>
      <c r="T45" s="26"/>
    </row>
    <row r="46" spans="2:20" ht="15" customHeight="1" x14ac:dyDescent="0.25">
      <c r="B46" s="28"/>
      <c r="C46" s="37"/>
      <c r="D46" s="33"/>
      <c r="E46" s="39"/>
      <c r="F46" s="22"/>
      <c r="G46" s="28"/>
      <c r="H46" s="28"/>
      <c r="I46" s="28"/>
      <c r="J46" s="66"/>
      <c r="K46" s="66"/>
      <c r="L46" s="28"/>
      <c r="M46" s="28"/>
      <c r="N46" s="28"/>
      <c r="O46" s="28"/>
      <c r="P46" s="64"/>
      <c r="Q46" s="64"/>
      <c r="R46" s="33"/>
      <c r="S46" s="35"/>
      <c r="T46" s="28"/>
    </row>
    <row r="47" spans="2:20" ht="15" customHeight="1" x14ac:dyDescent="0.25"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</row>
    <row r="48" spans="2:20" ht="15" customHeight="1" x14ac:dyDescent="0.25">
      <c r="B48" s="43" t="s">
        <v>53</v>
      </c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2:20" ht="15" customHeight="1" x14ac:dyDescent="0.25"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</row>
    <row r="50" spans="2:20" ht="15" customHeight="1" x14ac:dyDescent="0.25">
      <c r="B50" s="26" t="s">
        <v>1</v>
      </c>
      <c r="C50" s="26" t="s">
        <v>2</v>
      </c>
      <c r="D50" s="26" t="s">
        <v>3</v>
      </c>
      <c r="E50" s="40" t="s">
        <v>4</v>
      </c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2"/>
      <c r="R50" s="29" t="s">
        <v>45</v>
      </c>
      <c r="S50" s="26" t="s">
        <v>3</v>
      </c>
      <c r="T50" s="26" t="s">
        <v>6</v>
      </c>
    </row>
    <row r="51" spans="2:20" ht="15" customHeight="1" x14ac:dyDescent="0.25">
      <c r="B51" s="27"/>
      <c r="C51" s="27"/>
      <c r="D51" s="27"/>
      <c r="E51" s="27" t="s">
        <v>7</v>
      </c>
      <c r="F51" s="26" t="s">
        <v>40</v>
      </c>
      <c r="G51" s="40" t="s">
        <v>8</v>
      </c>
      <c r="H51" s="41"/>
      <c r="I51" s="41"/>
      <c r="J51" s="42"/>
      <c r="K51" s="18"/>
      <c r="L51" s="40" t="s">
        <v>9</v>
      </c>
      <c r="M51" s="41"/>
      <c r="N51" s="41"/>
      <c r="O51" s="41"/>
      <c r="P51" s="41"/>
      <c r="Q51" s="42"/>
      <c r="R51" s="30"/>
      <c r="S51" s="27"/>
      <c r="T51" s="27"/>
    </row>
    <row r="52" spans="2:20" ht="15" customHeight="1" x14ac:dyDescent="0.25">
      <c r="B52" s="27"/>
      <c r="C52" s="27"/>
      <c r="D52" s="27" t="s">
        <v>10</v>
      </c>
      <c r="E52" s="27"/>
      <c r="F52" s="27"/>
      <c r="G52" s="19" t="s">
        <v>11</v>
      </c>
      <c r="H52" s="27" t="s">
        <v>12</v>
      </c>
      <c r="I52" s="27" t="s">
        <v>13</v>
      </c>
      <c r="J52" s="19" t="s">
        <v>14</v>
      </c>
      <c r="K52" s="19" t="s">
        <v>15</v>
      </c>
      <c r="L52" s="19" t="s">
        <v>37</v>
      </c>
      <c r="M52" s="19" t="s">
        <v>17</v>
      </c>
      <c r="N52" s="19" t="s">
        <v>18</v>
      </c>
      <c r="O52" s="19" t="s">
        <v>19</v>
      </c>
      <c r="P52" s="30" t="s">
        <v>52</v>
      </c>
      <c r="Q52" s="29" t="s">
        <v>21</v>
      </c>
      <c r="R52" s="30"/>
      <c r="S52" s="27" t="s">
        <v>22</v>
      </c>
      <c r="T52" s="27"/>
    </row>
    <row r="53" spans="2:20" ht="15" customHeight="1" x14ac:dyDescent="0.25">
      <c r="B53" s="28"/>
      <c r="C53" s="28"/>
      <c r="D53" s="28"/>
      <c r="E53" s="28"/>
      <c r="F53" s="28"/>
      <c r="G53" s="20" t="s">
        <v>23</v>
      </c>
      <c r="H53" s="28"/>
      <c r="I53" s="28"/>
      <c r="J53" s="20" t="s">
        <v>24</v>
      </c>
      <c r="K53" s="20" t="s">
        <v>8</v>
      </c>
      <c r="L53" s="20" t="s">
        <v>38</v>
      </c>
      <c r="M53" s="20" t="s">
        <v>26</v>
      </c>
      <c r="N53" s="20" t="s">
        <v>27</v>
      </c>
      <c r="O53" s="20" t="s">
        <v>28</v>
      </c>
      <c r="P53" s="31"/>
      <c r="Q53" s="31"/>
      <c r="R53" s="31"/>
      <c r="S53" s="28"/>
      <c r="T53" s="28"/>
    </row>
    <row r="54" spans="2:20" ht="15" customHeight="1" x14ac:dyDescent="0.25">
      <c r="B54" s="26"/>
      <c r="C54" s="36" t="s">
        <v>29</v>
      </c>
      <c r="D54" s="32">
        <v>1047772930</v>
      </c>
      <c r="E54" s="38">
        <v>0</v>
      </c>
      <c r="F54" s="21"/>
      <c r="G54" s="26" t="s">
        <v>30</v>
      </c>
      <c r="H54" s="26" t="s">
        <v>30</v>
      </c>
      <c r="I54" s="26" t="s">
        <v>30</v>
      </c>
      <c r="J54" s="26" t="s">
        <v>30</v>
      </c>
      <c r="K54" s="38">
        <f>SUM(E54:J55)</f>
        <v>0</v>
      </c>
      <c r="L54" s="32"/>
      <c r="M54" s="26" t="s">
        <v>30</v>
      </c>
      <c r="N54" s="26" t="s">
        <v>30</v>
      </c>
      <c r="O54" s="26" t="s">
        <v>30</v>
      </c>
      <c r="P54" s="26"/>
      <c r="Q54" s="32">
        <f>SUM(L54:P55)</f>
        <v>0</v>
      </c>
      <c r="R54" s="32">
        <f>E54-Q54</f>
        <v>0</v>
      </c>
      <c r="S54" s="34">
        <f>D54+R54</f>
        <v>1047772930</v>
      </c>
      <c r="T54" s="26"/>
    </row>
    <row r="55" spans="2:20" ht="15" customHeight="1" x14ac:dyDescent="0.25">
      <c r="B55" s="28"/>
      <c r="C55" s="37"/>
      <c r="D55" s="33"/>
      <c r="E55" s="39"/>
      <c r="F55" s="22"/>
      <c r="G55" s="28"/>
      <c r="H55" s="28"/>
      <c r="I55" s="28"/>
      <c r="J55" s="28"/>
      <c r="K55" s="28"/>
      <c r="L55" s="33"/>
      <c r="M55" s="28"/>
      <c r="N55" s="28"/>
      <c r="O55" s="28"/>
      <c r="P55" s="28"/>
      <c r="Q55" s="28"/>
      <c r="R55" s="33"/>
      <c r="S55" s="35"/>
      <c r="T55" s="28"/>
    </row>
    <row r="56" spans="2:20" ht="15" customHeight="1" x14ac:dyDescent="0.25"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</row>
    <row r="57" spans="2:20" ht="15" customHeight="1" x14ac:dyDescent="0.25">
      <c r="B57" s="43" t="s">
        <v>36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</row>
    <row r="58" spans="2:20" ht="15" customHeight="1" x14ac:dyDescent="0.25"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</row>
    <row r="59" spans="2:20" ht="15" customHeight="1" x14ac:dyDescent="0.25">
      <c r="B59" s="26" t="s">
        <v>1</v>
      </c>
      <c r="C59" s="26" t="s">
        <v>2</v>
      </c>
      <c r="D59" s="26" t="s">
        <v>3</v>
      </c>
      <c r="E59" s="40" t="s">
        <v>4</v>
      </c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2"/>
      <c r="R59" s="29" t="s">
        <v>45</v>
      </c>
      <c r="S59" s="26" t="s">
        <v>3</v>
      </c>
      <c r="T59" s="26" t="s">
        <v>6</v>
      </c>
    </row>
    <row r="60" spans="2:20" ht="15" customHeight="1" x14ac:dyDescent="0.25">
      <c r="B60" s="27"/>
      <c r="C60" s="27"/>
      <c r="D60" s="27"/>
      <c r="E60" s="27" t="s">
        <v>7</v>
      </c>
      <c r="F60" s="26" t="s">
        <v>40</v>
      </c>
      <c r="G60" s="40" t="s">
        <v>8</v>
      </c>
      <c r="H60" s="41"/>
      <c r="I60" s="41"/>
      <c r="J60" s="42"/>
      <c r="K60" s="18"/>
      <c r="L60" s="40" t="s">
        <v>9</v>
      </c>
      <c r="M60" s="41"/>
      <c r="N60" s="41"/>
      <c r="O60" s="41"/>
      <c r="P60" s="41"/>
      <c r="Q60" s="42"/>
      <c r="R60" s="30"/>
      <c r="S60" s="27"/>
      <c r="T60" s="27"/>
    </row>
    <row r="61" spans="2:20" ht="15" customHeight="1" x14ac:dyDescent="0.25">
      <c r="B61" s="27"/>
      <c r="C61" s="27"/>
      <c r="D61" s="27" t="s">
        <v>10</v>
      </c>
      <c r="E61" s="27"/>
      <c r="F61" s="27"/>
      <c r="G61" s="19" t="s">
        <v>11</v>
      </c>
      <c r="H61" s="27" t="s">
        <v>12</v>
      </c>
      <c r="I61" s="27" t="s">
        <v>13</v>
      </c>
      <c r="J61" s="19" t="s">
        <v>14</v>
      </c>
      <c r="K61" s="19" t="s">
        <v>15</v>
      </c>
      <c r="L61" s="19" t="s">
        <v>37</v>
      </c>
      <c r="M61" s="19" t="s">
        <v>17</v>
      </c>
      <c r="N61" s="19" t="s">
        <v>18</v>
      </c>
      <c r="O61" s="19" t="s">
        <v>19</v>
      </c>
      <c r="P61" s="30" t="s">
        <v>52</v>
      </c>
      <c r="Q61" s="29" t="s">
        <v>21</v>
      </c>
      <c r="R61" s="30"/>
      <c r="S61" s="27" t="s">
        <v>22</v>
      </c>
      <c r="T61" s="27"/>
    </row>
    <row r="62" spans="2:20" ht="15" customHeight="1" x14ac:dyDescent="0.25">
      <c r="B62" s="28"/>
      <c r="C62" s="28"/>
      <c r="D62" s="28"/>
      <c r="E62" s="28"/>
      <c r="F62" s="28"/>
      <c r="G62" s="20" t="s">
        <v>23</v>
      </c>
      <c r="H62" s="28"/>
      <c r="I62" s="28"/>
      <c r="J62" s="20" t="s">
        <v>24</v>
      </c>
      <c r="K62" s="20" t="s">
        <v>8</v>
      </c>
      <c r="L62" s="20" t="s">
        <v>38</v>
      </c>
      <c r="M62" s="20" t="s">
        <v>26</v>
      </c>
      <c r="N62" s="20" t="s">
        <v>27</v>
      </c>
      <c r="O62" s="20" t="s">
        <v>28</v>
      </c>
      <c r="P62" s="31"/>
      <c r="Q62" s="31"/>
      <c r="R62" s="31"/>
      <c r="S62" s="28"/>
      <c r="T62" s="28"/>
    </row>
    <row r="63" spans="2:20" ht="15" customHeight="1" x14ac:dyDescent="0.25">
      <c r="B63" s="26"/>
      <c r="C63" s="36" t="s">
        <v>29</v>
      </c>
      <c r="D63" s="32">
        <v>312506679.4000001</v>
      </c>
      <c r="E63" s="38">
        <v>197530000</v>
      </c>
      <c r="F63" s="21"/>
      <c r="G63" s="26" t="s">
        <v>30</v>
      </c>
      <c r="H63" s="26" t="s">
        <v>30</v>
      </c>
      <c r="I63" s="26" t="s">
        <v>30</v>
      </c>
      <c r="J63" s="26" t="s">
        <v>30</v>
      </c>
      <c r="K63" s="38">
        <f>SUM(E63:J64)</f>
        <v>197530000</v>
      </c>
      <c r="L63" s="32">
        <v>59200000</v>
      </c>
      <c r="M63" s="26" t="s">
        <v>30</v>
      </c>
      <c r="N63" s="26" t="s">
        <v>30</v>
      </c>
      <c r="O63" s="26" t="s">
        <v>30</v>
      </c>
      <c r="P63" s="26"/>
      <c r="Q63" s="32">
        <f>SUM(L63:P64)</f>
        <v>59200000</v>
      </c>
      <c r="R63" s="32">
        <f>E63-Q63</f>
        <v>138330000</v>
      </c>
      <c r="S63" s="34">
        <f>D63+R63</f>
        <v>450836679.4000001</v>
      </c>
      <c r="T63" s="26"/>
    </row>
    <row r="64" spans="2:20" ht="15" customHeight="1" x14ac:dyDescent="0.25">
      <c r="B64" s="28"/>
      <c r="C64" s="37"/>
      <c r="D64" s="33"/>
      <c r="E64" s="39"/>
      <c r="F64" s="22"/>
      <c r="G64" s="28"/>
      <c r="H64" s="28"/>
      <c r="I64" s="28"/>
      <c r="J64" s="28"/>
      <c r="K64" s="28"/>
      <c r="L64" s="33"/>
      <c r="M64" s="28"/>
      <c r="N64" s="28"/>
      <c r="O64" s="28"/>
      <c r="P64" s="28"/>
      <c r="Q64" s="28"/>
      <c r="R64" s="33"/>
      <c r="S64" s="35"/>
      <c r="T64" s="28"/>
    </row>
    <row r="91" spans="2:20" ht="15" customHeight="1" x14ac:dyDescent="0.25">
      <c r="B91" s="56" t="s">
        <v>0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</row>
    <row r="93" spans="2:20" ht="15" customHeight="1" x14ac:dyDescent="0.25">
      <c r="B93" s="44" t="s">
        <v>1</v>
      </c>
      <c r="C93" s="44" t="s">
        <v>2</v>
      </c>
      <c r="D93" s="44" t="s">
        <v>3</v>
      </c>
      <c r="E93" s="53" t="s">
        <v>4</v>
      </c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5"/>
      <c r="R93" s="2" t="s">
        <v>5</v>
      </c>
      <c r="S93" s="44" t="s">
        <v>3</v>
      </c>
      <c r="T93" s="44" t="s">
        <v>6</v>
      </c>
    </row>
    <row r="94" spans="2:20" ht="15" customHeight="1" x14ac:dyDescent="0.25">
      <c r="B94" s="50"/>
      <c r="C94" s="50"/>
      <c r="D94" s="50"/>
      <c r="E94" s="50" t="s">
        <v>7</v>
      </c>
      <c r="F94" s="5"/>
      <c r="G94" s="53" t="s">
        <v>8</v>
      </c>
      <c r="H94" s="54"/>
      <c r="I94" s="54"/>
      <c r="J94" s="55"/>
      <c r="K94" s="3"/>
      <c r="L94" s="53" t="s">
        <v>9</v>
      </c>
      <c r="M94" s="54"/>
      <c r="N94" s="54"/>
      <c r="O94" s="54"/>
      <c r="P94" s="54"/>
      <c r="Q94" s="55"/>
      <c r="R94" s="4" t="s">
        <v>8</v>
      </c>
      <c r="S94" s="50"/>
      <c r="T94" s="50"/>
    </row>
    <row r="95" spans="2:20" ht="15" customHeight="1" x14ac:dyDescent="0.25">
      <c r="B95" s="50"/>
      <c r="C95" s="50"/>
      <c r="D95" s="50" t="s">
        <v>10</v>
      </c>
      <c r="E95" s="50"/>
      <c r="F95" s="4"/>
      <c r="G95" s="4" t="s">
        <v>11</v>
      </c>
      <c r="H95" s="50" t="s">
        <v>12</v>
      </c>
      <c r="I95" s="50" t="s">
        <v>13</v>
      </c>
      <c r="J95" s="4" t="s">
        <v>14</v>
      </c>
      <c r="K95" s="4" t="s">
        <v>15</v>
      </c>
      <c r="L95" s="4" t="s">
        <v>16</v>
      </c>
      <c r="M95" s="4" t="s">
        <v>17</v>
      </c>
      <c r="N95" s="4" t="s">
        <v>18</v>
      </c>
      <c r="O95" s="4" t="s">
        <v>19</v>
      </c>
      <c r="P95" s="50" t="s">
        <v>20</v>
      </c>
      <c r="Q95" s="61" t="s">
        <v>21</v>
      </c>
      <c r="R95" s="4" t="s">
        <v>39</v>
      </c>
      <c r="S95" s="50" t="s">
        <v>22</v>
      </c>
      <c r="T95" s="50"/>
    </row>
    <row r="96" spans="2:20" ht="15" customHeight="1" x14ac:dyDescent="0.25">
      <c r="B96" s="45"/>
      <c r="C96" s="45"/>
      <c r="D96" s="45"/>
      <c r="E96" s="45"/>
      <c r="F96" s="6"/>
      <c r="G96" s="6" t="s">
        <v>23</v>
      </c>
      <c r="H96" s="45"/>
      <c r="I96" s="45"/>
      <c r="J96" s="6" t="s">
        <v>24</v>
      </c>
      <c r="K96" s="6" t="s">
        <v>8</v>
      </c>
      <c r="L96" s="6" t="s">
        <v>25</v>
      </c>
      <c r="M96" s="6" t="s">
        <v>26</v>
      </c>
      <c r="N96" s="6" t="s">
        <v>27</v>
      </c>
      <c r="O96" s="6" t="s">
        <v>28</v>
      </c>
      <c r="P96" s="45"/>
      <c r="Q96" s="62"/>
      <c r="R96" s="6">
        <v>2024</v>
      </c>
      <c r="S96" s="45"/>
      <c r="T96" s="45"/>
    </row>
    <row r="97" spans="2:22" ht="15" customHeight="1" x14ac:dyDescent="0.25">
      <c r="B97" s="44"/>
      <c r="C97" s="51" t="s">
        <v>29</v>
      </c>
      <c r="D97" s="46">
        <v>44718483950</v>
      </c>
      <c r="E97" s="48">
        <v>0</v>
      </c>
      <c r="F97" s="8"/>
      <c r="G97" s="44" t="s">
        <v>30</v>
      </c>
      <c r="H97" s="44" t="s">
        <v>30</v>
      </c>
      <c r="I97" s="44" t="s">
        <v>30</v>
      </c>
      <c r="J97" s="44" t="s">
        <v>30</v>
      </c>
      <c r="K97" s="2"/>
      <c r="L97" s="44" t="s">
        <v>30</v>
      </c>
      <c r="M97" s="44" t="s">
        <v>30</v>
      </c>
      <c r="N97" s="44" t="s">
        <v>30</v>
      </c>
      <c r="O97" s="44" t="s">
        <v>30</v>
      </c>
      <c r="P97" s="2"/>
      <c r="Q97" s="44" t="s">
        <v>30</v>
      </c>
      <c r="R97" s="46">
        <v>0</v>
      </c>
      <c r="S97" s="48">
        <f>D97+R97</f>
        <v>44718483950</v>
      </c>
      <c r="T97" s="44"/>
    </row>
    <row r="98" spans="2:22" ht="15" customHeight="1" x14ac:dyDescent="0.25">
      <c r="B98" s="45"/>
      <c r="C98" s="52"/>
      <c r="D98" s="47"/>
      <c r="E98" s="49"/>
      <c r="F98" s="10"/>
      <c r="G98" s="45"/>
      <c r="H98" s="45"/>
      <c r="I98" s="45"/>
      <c r="J98" s="45"/>
      <c r="K98" s="6"/>
      <c r="L98" s="45"/>
      <c r="M98" s="45"/>
      <c r="N98" s="45"/>
      <c r="O98" s="45"/>
      <c r="P98" s="6"/>
      <c r="Q98" s="45"/>
      <c r="R98" s="47"/>
      <c r="S98" s="49"/>
      <c r="T98" s="45"/>
    </row>
    <row r="99" spans="2:22" ht="15" customHeight="1" x14ac:dyDescent="0.25">
      <c r="B99" s="11"/>
      <c r="C99" s="12"/>
    </row>
    <row r="100" spans="2:22" ht="15" customHeight="1" x14ac:dyDescent="0.25">
      <c r="B100" s="56" t="s">
        <v>31</v>
      </c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</row>
    <row r="102" spans="2:22" ht="15" customHeight="1" x14ac:dyDescent="0.25">
      <c r="B102" s="44" t="s">
        <v>1</v>
      </c>
      <c r="C102" s="44" t="s">
        <v>2</v>
      </c>
      <c r="D102" s="44" t="s">
        <v>3</v>
      </c>
      <c r="E102" s="53" t="s">
        <v>4</v>
      </c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5"/>
      <c r="R102" s="2" t="s">
        <v>5</v>
      </c>
      <c r="S102" s="44" t="s">
        <v>3</v>
      </c>
      <c r="T102" s="44" t="s">
        <v>6</v>
      </c>
    </row>
    <row r="103" spans="2:22" ht="15" customHeight="1" x14ac:dyDescent="0.25">
      <c r="B103" s="50"/>
      <c r="C103" s="50"/>
      <c r="D103" s="50"/>
      <c r="E103" s="50" t="s">
        <v>7</v>
      </c>
      <c r="F103" s="5"/>
      <c r="G103" s="53" t="s">
        <v>8</v>
      </c>
      <c r="H103" s="54"/>
      <c r="I103" s="54"/>
      <c r="J103" s="55"/>
      <c r="K103" s="3"/>
      <c r="L103" s="53" t="s">
        <v>9</v>
      </c>
      <c r="M103" s="54"/>
      <c r="N103" s="54"/>
      <c r="O103" s="54"/>
      <c r="P103" s="54"/>
      <c r="Q103" s="55"/>
      <c r="R103" s="4" t="s">
        <v>8</v>
      </c>
      <c r="S103" s="50"/>
      <c r="T103" s="50"/>
    </row>
    <row r="104" spans="2:22" ht="15" customHeight="1" x14ac:dyDescent="0.25">
      <c r="B104" s="50"/>
      <c r="C104" s="50"/>
      <c r="D104" s="50" t="s">
        <v>10</v>
      </c>
      <c r="E104" s="50"/>
      <c r="F104" s="4"/>
      <c r="G104" s="4" t="s">
        <v>11</v>
      </c>
      <c r="H104" s="50" t="s">
        <v>12</v>
      </c>
      <c r="I104" s="50" t="s">
        <v>13</v>
      </c>
      <c r="J104" s="4" t="s">
        <v>14</v>
      </c>
      <c r="K104" s="4" t="s">
        <v>15</v>
      </c>
      <c r="L104" s="4" t="s">
        <v>16</v>
      </c>
      <c r="M104" s="4" t="s">
        <v>17</v>
      </c>
      <c r="N104" s="4" t="s">
        <v>18</v>
      </c>
      <c r="O104" s="4" t="s">
        <v>19</v>
      </c>
      <c r="P104" s="50" t="s">
        <v>20</v>
      </c>
      <c r="Q104" s="61" t="s">
        <v>21</v>
      </c>
      <c r="R104" s="4" t="s">
        <v>39</v>
      </c>
      <c r="S104" s="50" t="s">
        <v>22</v>
      </c>
      <c r="T104" s="50"/>
    </row>
    <row r="105" spans="2:22" ht="15" customHeight="1" x14ac:dyDescent="0.25">
      <c r="B105" s="45"/>
      <c r="C105" s="45"/>
      <c r="D105" s="45"/>
      <c r="E105" s="45"/>
      <c r="F105" s="6"/>
      <c r="G105" s="6" t="s">
        <v>23</v>
      </c>
      <c r="H105" s="45"/>
      <c r="I105" s="45"/>
      <c r="J105" s="6" t="s">
        <v>24</v>
      </c>
      <c r="K105" s="6" t="s">
        <v>8</v>
      </c>
      <c r="L105" s="6" t="s">
        <v>25</v>
      </c>
      <c r="M105" s="6" t="s">
        <v>26</v>
      </c>
      <c r="N105" s="6" t="s">
        <v>27</v>
      </c>
      <c r="O105" s="6" t="s">
        <v>28</v>
      </c>
      <c r="P105" s="45"/>
      <c r="Q105" s="62"/>
      <c r="R105" s="6">
        <v>2024</v>
      </c>
      <c r="S105" s="45"/>
      <c r="T105" s="45"/>
    </row>
    <row r="106" spans="2:22" ht="15" customHeight="1" x14ac:dyDescent="0.25">
      <c r="B106" s="44"/>
      <c r="C106" s="51" t="s">
        <v>29</v>
      </c>
      <c r="D106" s="46">
        <v>101152254560.66</v>
      </c>
      <c r="E106" s="48">
        <v>80000000</v>
      </c>
      <c r="F106" s="8"/>
      <c r="G106" s="44" t="s">
        <v>30</v>
      </c>
      <c r="H106" s="44" t="s">
        <v>30</v>
      </c>
      <c r="I106" s="44" t="s">
        <v>30</v>
      </c>
      <c r="J106" s="44" t="s">
        <v>30</v>
      </c>
      <c r="K106" s="2"/>
      <c r="L106" s="46"/>
      <c r="M106" s="57"/>
      <c r="N106" s="44" t="s">
        <v>30</v>
      </c>
      <c r="O106" s="44" t="s">
        <v>30</v>
      </c>
      <c r="P106" s="2"/>
      <c r="Q106" s="44" t="s">
        <v>30</v>
      </c>
      <c r="R106" s="48">
        <f>E106</f>
        <v>80000000</v>
      </c>
      <c r="S106" s="46">
        <f>D106+R106</f>
        <v>101232254560.66</v>
      </c>
      <c r="T106" s="44"/>
      <c r="V106" s="17"/>
    </row>
    <row r="107" spans="2:22" ht="15" customHeight="1" x14ac:dyDescent="0.25">
      <c r="B107" s="45"/>
      <c r="C107" s="52"/>
      <c r="D107" s="47"/>
      <c r="E107" s="49"/>
      <c r="F107" s="10"/>
      <c r="G107" s="45"/>
      <c r="H107" s="45"/>
      <c r="I107" s="45"/>
      <c r="J107" s="45"/>
      <c r="K107" s="6"/>
      <c r="L107" s="47"/>
      <c r="M107" s="58"/>
      <c r="N107" s="45"/>
      <c r="O107" s="45"/>
      <c r="P107" s="6"/>
      <c r="Q107" s="45"/>
      <c r="R107" s="49"/>
      <c r="S107" s="47"/>
      <c r="T107" s="45"/>
    </row>
    <row r="109" spans="2:22" ht="15" customHeight="1" x14ac:dyDescent="0.25">
      <c r="B109" s="56" t="s">
        <v>32</v>
      </c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</row>
    <row r="111" spans="2:22" ht="15" customHeight="1" x14ac:dyDescent="0.25">
      <c r="B111" s="44" t="s">
        <v>1</v>
      </c>
      <c r="C111" s="44" t="s">
        <v>2</v>
      </c>
      <c r="D111" s="44" t="s">
        <v>3</v>
      </c>
      <c r="E111" s="53" t="s">
        <v>4</v>
      </c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5"/>
      <c r="R111" s="2" t="s">
        <v>5</v>
      </c>
      <c r="S111" s="44" t="s">
        <v>3</v>
      </c>
      <c r="T111" s="44" t="s">
        <v>6</v>
      </c>
    </row>
    <row r="112" spans="2:22" ht="15" customHeight="1" x14ac:dyDescent="0.25">
      <c r="B112" s="50"/>
      <c r="C112" s="50"/>
      <c r="D112" s="50"/>
      <c r="E112" s="50" t="s">
        <v>7</v>
      </c>
      <c r="F112" s="5"/>
      <c r="G112" s="53" t="s">
        <v>8</v>
      </c>
      <c r="H112" s="54"/>
      <c r="I112" s="54"/>
      <c r="J112" s="55"/>
      <c r="K112" s="3"/>
      <c r="L112" s="53" t="s">
        <v>9</v>
      </c>
      <c r="M112" s="54"/>
      <c r="N112" s="54"/>
      <c r="O112" s="54"/>
      <c r="P112" s="54"/>
      <c r="Q112" s="55"/>
      <c r="R112" s="4" t="s">
        <v>8</v>
      </c>
      <c r="S112" s="50"/>
      <c r="T112" s="50"/>
    </row>
    <row r="113" spans="2:20" ht="15" customHeight="1" x14ac:dyDescent="0.25">
      <c r="B113" s="50"/>
      <c r="C113" s="50"/>
      <c r="D113" s="50" t="s">
        <v>10</v>
      </c>
      <c r="E113" s="50"/>
      <c r="F113" s="4"/>
      <c r="G113" s="4" t="s">
        <v>11</v>
      </c>
      <c r="H113" s="50" t="s">
        <v>12</v>
      </c>
      <c r="I113" s="50" t="s">
        <v>13</v>
      </c>
      <c r="J113" s="4" t="s">
        <v>14</v>
      </c>
      <c r="K113" s="4" t="s">
        <v>15</v>
      </c>
      <c r="L113" s="4" t="s">
        <v>16</v>
      </c>
      <c r="M113" s="4" t="s">
        <v>17</v>
      </c>
      <c r="N113" s="4" t="s">
        <v>18</v>
      </c>
      <c r="O113" s="4" t="s">
        <v>19</v>
      </c>
      <c r="P113" s="50" t="s">
        <v>20</v>
      </c>
      <c r="Q113" s="50" t="s">
        <v>20</v>
      </c>
      <c r="R113" s="4" t="s">
        <v>39</v>
      </c>
      <c r="S113" s="50" t="s">
        <v>22</v>
      </c>
      <c r="T113" s="50"/>
    </row>
    <row r="114" spans="2:20" ht="15" customHeight="1" x14ac:dyDescent="0.25">
      <c r="B114" s="45"/>
      <c r="C114" s="45"/>
      <c r="D114" s="45"/>
      <c r="E114" s="45"/>
      <c r="F114" s="6"/>
      <c r="G114" s="6" t="s">
        <v>23</v>
      </c>
      <c r="H114" s="45"/>
      <c r="I114" s="45"/>
      <c r="J114" s="6" t="s">
        <v>24</v>
      </c>
      <c r="K114" s="6" t="s">
        <v>8</v>
      </c>
      <c r="L114" s="6" t="s">
        <v>25</v>
      </c>
      <c r="M114" s="6" t="s">
        <v>26</v>
      </c>
      <c r="N114" s="6" t="s">
        <v>27</v>
      </c>
      <c r="O114" s="6" t="s">
        <v>28</v>
      </c>
      <c r="P114" s="45"/>
      <c r="Q114" s="45"/>
      <c r="R114" s="6">
        <v>2024</v>
      </c>
      <c r="S114" s="45"/>
      <c r="T114" s="45"/>
    </row>
    <row r="115" spans="2:20" ht="15" customHeight="1" x14ac:dyDescent="0.25">
      <c r="B115" s="44"/>
      <c r="C115" s="51" t="s">
        <v>29</v>
      </c>
      <c r="D115" s="46">
        <v>289904352853.03998</v>
      </c>
      <c r="E115" s="48">
        <v>0</v>
      </c>
      <c r="F115" s="8"/>
      <c r="G115" s="44" t="s">
        <v>30</v>
      </c>
      <c r="H115" s="44" t="s">
        <v>30</v>
      </c>
      <c r="I115" s="44" t="s">
        <v>30</v>
      </c>
      <c r="J115" s="46"/>
      <c r="K115" s="7"/>
      <c r="L115" s="44" t="s">
        <v>30</v>
      </c>
      <c r="M115" s="44" t="s">
        <v>30</v>
      </c>
      <c r="N115" s="44" t="s">
        <v>30</v>
      </c>
      <c r="O115" s="44" t="s">
        <v>30</v>
      </c>
      <c r="P115" s="2"/>
      <c r="Q115" s="44" t="s">
        <v>30</v>
      </c>
      <c r="R115" s="46"/>
      <c r="S115" s="59">
        <f>D115+R115</f>
        <v>289904352853.03998</v>
      </c>
      <c r="T115" s="44"/>
    </row>
    <row r="116" spans="2:20" ht="15" customHeight="1" x14ac:dyDescent="0.25">
      <c r="B116" s="45"/>
      <c r="C116" s="52"/>
      <c r="D116" s="47"/>
      <c r="E116" s="49"/>
      <c r="F116" s="10"/>
      <c r="G116" s="45"/>
      <c r="H116" s="45"/>
      <c r="I116" s="45"/>
      <c r="J116" s="47"/>
      <c r="K116" s="9"/>
      <c r="L116" s="45"/>
      <c r="M116" s="45"/>
      <c r="N116" s="45"/>
      <c r="O116" s="45"/>
      <c r="P116" s="6"/>
      <c r="Q116" s="45"/>
      <c r="R116" s="47"/>
      <c r="S116" s="60"/>
      <c r="T116" s="45"/>
    </row>
    <row r="118" spans="2:20" ht="15" customHeight="1" x14ac:dyDescent="0.25">
      <c r="B118" s="56" t="s">
        <v>34</v>
      </c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</row>
    <row r="120" spans="2:20" ht="15" customHeight="1" x14ac:dyDescent="0.25">
      <c r="B120" s="44" t="s">
        <v>1</v>
      </c>
      <c r="C120" s="44" t="s">
        <v>2</v>
      </c>
      <c r="D120" s="44" t="s">
        <v>3</v>
      </c>
      <c r="E120" s="53" t="s">
        <v>4</v>
      </c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5"/>
      <c r="R120" s="2" t="s">
        <v>5</v>
      </c>
      <c r="S120" s="44" t="s">
        <v>3</v>
      </c>
      <c r="T120" s="44" t="s">
        <v>6</v>
      </c>
    </row>
    <row r="121" spans="2:20" ht="15" customHeight="1" x14ac:dyDescent="0.25">
      <c r="B121" s="50"/>
      <c r="C121" s="50"/>
      <c r="D121" s="50"/>
      <c r="E121" s="50" t="s">
        <v>7</v>
      </c>
      <c r="F121" s="5"/>
      <c r="G121" s="53" t="s">
        <v>8</v>
      </c>
      <c r="H121" s="54"/>
      <c r="I121" s="54"/>
      <c r="J121" s="55"/>
      <c r="K121" s="3"/>
      <c r="L121" s="53" t="s">
        <v>9</v>
      </c>
      <c r="M121" s="54"/>
      <c r="N121" s="54"/>
      <c r="O121" s="54"/>
      <c r="P121" s="54"/>
      <c r="Q121" s="55"/>
      <c r="R121" s="4" t="s">
        <v>8</v>
      </c>
      <c r="S121" s="50"/>
      <c r="T121" s="50"/>
    </row>
    <row r="122" spans="2:20" ht="15" customHeight="1" x14ac:dyDescent="0.25">
      <c r="B122" s="50"/>
      <c r="C122" s="50"/>
      <c r="D122" s="50" t="s">
        <v>10</v>
      </c>
      <c r="E122" s="50"/>
      <c r="F122" s="4"/>
      <c r="G122" s="4" t="s">
        <v>11</v>
      </c>
      <c r="H122" s="50" t="s">
        <v>12</v>
      </c>
      <c r="I122" s="50" t="s">
        <v>13</v>
      </c>
      <c r="J122" s="4" t="s">
        <v>14</v>
      </c>
      <c r="K122" s="4" t="s">
        <v>15</v>
      </c>
      <c r="L122" s="4" t="s">
        <v>16</v>
      </c>
      <c r="M122" s="4" t="s">
        <v>17</v>
      </c>
      <c r="N122" s="4" t="s">
        <v>18</v>
      </c>
      <c r="O122" s="4" t="s">
        <v>19</v>
      </c>
      <c r="P122" s="50" t="s">
        <v>20</v>
      </c>
      <c r="Q122" s="50" t="s">
        <v>20</v>
      </c>
      <c r="R122" s="4" t="s">
        <v>39</v>
      </c>
      <c r="S122" s="50" t="s">
        <v>22</v>
      </c>
      <c r="T122" s="50"/>
    </row>
    <row r="123" spans="2:20" ht="15" customHeight="1" x14ac:dyDescent="0.25">
      <c r="B123" s="45"/>
      <c r="C123" s="45"/>
      <c r="D123" s="45"/>
      <c r="E123" s="45"/>
      <c r="F123" s="6"/>
      <c r="G123" s="6" t="s">
        <v>23</v>
      </c>
      <c r="H123" s="45"/>
      <c r="I123" s="45"/>
      <c r="J123" s="6" t="s">
        <v>24</v>
      </c>
      <c r="K123" s="6" t="s">
        <v>8</v>
      </c>
      <c r="L123" s="6" t="s">
        <v>25</v>
      </c>
      <c r="M123" s="6" t="s">
        <v>26</v>
      </c>
      <c r="N123" s="6" t="s">
        <v>27</v>
      </c>
      <c r="O123" s="6" t="s">
        <v>28</v>
      </c>
      <c r="P123" s="45"/>
      <c r="Q123" s="45"/>
      <c r="R123" s="6">
        <v>2024</v>
      </c>
      <c r="S123" s="45"/>
      <c r="T123" s="45"/>
    </row>
    <row r="124" spans="2:20" ht="15" customHeight="1" x14ac:dyDescent="0.25">
      <c r="B124" s="44"/>
      <c r="C124" s="51" t="s">
        <v>29</v>
      </c>
      <c r="D124" s="46">
        <v>194703165</v>
      </c>
      <c r="E124" s="48">
        <v>0</v>
      </c>
      <c r="F124" s="8"/>
      <c r="G124" s="44" t="s">
        <v>30</v>
      </c>
      <c r="H124" s="44" t="s">
        <v>30</v>
      </c>
      <c r="I124" s="44" t="s">
        <v>30</v>
      </c>
      <c r="J124" s="44" t="s">
        <v>30</v>
      </c>
      <c r="K124" s="2"/>
      <c r="L124" s="44" t="s">
        <v>30</v>
      </c>
      <c r="M124" s="44" t="s">
        <v>30</v>
      </c>
      <c r="N124" s="44" t="s">
        <v>30</v>
      </c>
      <c r="O124" s="44" t="s">
        <v>30</v>
      </c>
      <c r="P124" s="2"/>
      <c r="Q124" s="44" t="s">
        <v>30</v>
      </c>
      <c r="R124" s="46">
        <v>0</v>
      </c>
      <c r="S124" s="48">
        <f>D124+R124</f>
        <v>194703165</v>
      </c>
      <c r="T124" s="44"/>
    </row>
    <row r="125" spans="2:20" ht="15" customHeight="1" x14ac:dyDescent="0.25">
      <c r="B125" s="45"/>
      <c r="C125" s="52"/>
      <c r="D125" s="47"/>
      <c r="E125" s="49"/>
      <c r="F125" s="10"/>
      <c r="G125" s="45"/>
      <c r="H125" s="45"/>
      <c r="I125" s="45"/>
      <c r="J125" s="45"/>
      <c r="K125" s="6"/>
      <c r="L125" s="45"/>
      <c r="M125" s="45"/>
      <c r="N125" s="45"/>
      <c r="O125" s="45"/>
      <c r="P125" s="6"/>
      <c r="Q125" s="45"/>
      <c r="R125" s="47"/>
      <c r="S125" s="49"/>
      <c r="T125" s="45"/>
    </row>
    <row r="127" spans="2:20" ht="15" customHeight="1" x14ac:dyDescent="0.25">
      <c r="B127" s="56" t="s">
        <v>35</v>
      </c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</row>
    <row r="129" spans="2:20" ht="15" customHeight="1" x14ac:dyDescent="0.25">
      <c r="B129" s="44" t="s">
        <v>1</v>
      </c>
      <c r="C129" s="44" t="s">
        <v>2</v>
      </c>
      <c r="D129" s="44" t="s">
        <v>3</v>
      </c>
      <c r="E129" s="53" t="s">
        <v>4</v>
      </c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5"/>
      <c r="R129" s="2" t="s">
        <v>5</v>
      </c>
      <c r="S129" s="44" t="s">
        <v>3</v>
      </c>
      <c r="T129" s="44" t="s">
        <v>6</v>
      </c>
    </row>
    <row r="130" spans="2:20" ht="15" customHeight="1" x14ac:dyDescent="0.25">
      <c r="B130" s="50"/>
      <c r="C130" s="50"/>
      <c r="D130" s="50"/>
      <c r="E130" s="50" t="s">
        <v>7</v>
      </c>
      <c r="F130" s="5"/>
      <c r="G130" s="53" t="s">
        <v>8</v>
      </c>
      <c r="H130" s="54"/>
      <c r="I130" s="54"/>
      <c r="J130" s="55"/>
      <c r="K130" s="3"/>
      <c r="L130" s="53" t="s">
        <v>9</v>
      </c>
      <c r="M130" s="54"/>
      <c r="N130" s="54"/>
      <c r="O130" s="54"/>
      <c r="P130" s="54"/>
      <c r="Q130" s="55"/>
      <c r="R130" s="4" t="s">
        <v>8</v>
      </c>
      <c r="S130" s="50"/>
      <c r="T130" s="50"/>
    </row>
    <row r="131" spans="2:20" ht="15" customHeight="1" x14ac:dyDescent="0.25">
      <c r="B131" s="50"/>
      <c r="C131" s="50"/>
      <c r="D131" s="50" t="s">
        <v>10</v>
      </c>
      <c r="E131" s="50"/>
      <c r="F131" s="4"/>
      <c r="G131" s="4" t="s">
        <v>11</v>
      </c>
      <c r="H131" s="50" t="s">
        <v>12</v>
      </c>
      <c r="I131" s="50" t="s">
        <v>13</v>
      </c>
      <c r="J131" s="4" t="s">
        <v>14</v>
      </c>
      <c r="K131" s="4" t="s">
        <v>15</v>
      </c>
      <c r="L131" s="4" t="s">
        <v>16</v>
      </c>
      <c r="M131" s="4" t="s">
        <v>17</v>
      </c>
      <c r="N131" s="4" t="s">
        <v>18</v>
      </c>
      <c r="O131" s="4" t="s">
        <v>19</v>
      </c>
      <c r="P131" s="50" t="s">
        <v>20</v>
      </c>
      <c r="Q131" s="50" t="s">
        <v>20</v>
      </c>
      <c r="R131" s="4" t="s">
        <v>39</v>
      </c>
      <c r="S131" s="50" t="s">
        <v>22</v>
      </c>
      <c r="T131" s="50"/>
    </row>
    <row r="132" spans="2:20" ht="15" customHeight="1" x14ac:dyDescent="0.25">
      <c r="B132" s="45"/>
      <c r="C132" s="45"/>
      <c r="D132" s="45"/>
      <c r="E132" s="45"/>
      <c r="F132" s="6"/>
      <c r="G132" s="6" t="s">
        <v>23</v>
      </c>
      <c r="H132" s="45"/>
      <c r="I132" s="45"/>
      <c r="J132" s="6" t="s">
        <v>24</v>
      </c>
      <c r="K132" s="6" t="s">
        <v>8</v>
      </c>
      <c r="L132" s="6" t="s">
        <v>25</v>
      </c>
      <c r="M132" s="6" t="s">
        <v>26</v>
      </c>
      <c r="N132" s="6" t="s">
        <v>27</v>
      </c>
      <c r="O132" s="6" t="s">
        <v>28</v>
      </c>
      <c r="P132" s="45"/>
      <c r="Q132" s="45"/>
      <c r="R132" s="6">
        <v>2024</v>
      </c>
      <c r="S132" s="45"/>
      <c r="T132" s="45"/>
    </row>
    <row r="133" spans="2:20" ht="15" customHeight="1" x14ac:dyDescent="0.25">
      <c r="B133" s="44"/>
      <c r="C133" s="51" t="s">
        <v>29</v>
      </c>
      <c r="D133" s="46">
        <v>19982400868</v>
      </c>
      <c r="E133" s="48">
        <v>0</v>
      </c>
      <c r="F133" s="8"/>
      <c r="G133" s="44" t="s">
        <v>30</v>
      </c>
      <c r="H133" s="44" t="s">
        <v>30</v>
      </c>
      <c r="I133" s="44" t="s">
        <v>30</v>
      </c>
      <c r="J133" s="57">
        <v>0</v>
      </c>
      <c r="K133" s="13"/>
      <c r="L133" s="44" t="s">
        <v>30</v>
      </c>
      <c r="M133" s="44" t="s">
        <v>30</v>
      </c>
      <c r="N133" s="44" t="s">
        <v>30</v>
      </c>
      <c r="O133" s="44" t="s">
        <v>30</v>
      </c>
      <c r="P133" s="2"/>
      <c r="Q133" s="44" t="s">
        <v>30</v>
      </c>
      <c r="R133" s="46">
        <f>J133</f>
        <v>0</v>
      </c>
      <c r="S133" s="48">
        <f>D133+R133</f>
        <v>19982400868</v>
      </c>
      <c r="T133" s="44"/>
    </row>
    <row r="134" spans="2:20" ht="15" customHeight="1" x14ac:dyDescent="0.25">
      <c r="B134" s="45"/>
      <c r="C134" s="52"/>
      <c r="D134" s="47"/>
      <c r="E134" s="49"/>
      <c r="F134" s="10"/>
      <c r="G134" s="45"/>
      <c r="H134" s="45"/>
      <c r="I134" s="45"/>
      <c r="J134" s="58"/>
      <c r="K134" s="16"/>
      <c r="L134" s="45"/>
      <c r="M134" s="45"/>
      <c r="N134" s="45"/>
      <c r="O134" s="45"/>
      <c r="P134" s="6"/>
      <c r="Q134" s="45"/>
      <c r="R134" s="47"/>
      <c r="S134" s="49"/>
      <c r="T134" s="45"/>
    </row>
    <row r="136" spans="2:20" ht="15" customHeight="1" x14ac:dyDescent="0.25">
      <c r="B136" s="56" t="s">
        <v>36</v>
      </c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</row>
    <row r="138" spans="2:20" ht="15" customHeight="1" x14ac:dyDescent="0.25">
      <c r="B138" s="44" t="s">
        <v>1</v>
      </c>
      <c r="C138" s="44" t="s">
        <v>2</v>
      </c>
      <c r="D138" s="44" t="s">
        <v>3</v>
      </c>
      <c r="E138" s="53" t="s">
        <v>4</v>
      </c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5"/>
      <c r="R138" s="2" t="s">
        <v>5</v>
      </c>
      <c r="S138" s="44" t="s">
        <v>3</v>
      </c>
      <c r="T138" s="44" t="s">
        <v>6</v>
      </c>
    </row>
    <row r="139" spans="2:20" ht="15" customHeight="1" x14ac:dyDescent="0.25">
      <c r="B139" s="50"/>
      <c r="C139" s="50"/>
      <c r="D139" s="50"/>
      <c r="E139" s="50" t="s">
        <v>7</v>
      </c>
      <c r="F139" s="5"/>
      <c r="G139" s="53" t="s">
        <v>8</v>
      </c>
      <c r="H139" s="54"/>
      <c r="I139" s="54"/>
      <c r="J139" s="55"/>
      <c r="K139" s="3"/>
      <c r="L139" s="53" t="s">
        <v>9</v>
      </c>
      <c r="M139" s="54"/>
      <c r="N139" s="54"/>
      <c r="O139" s="54"/>
      <c r="P139" s="54"/>
      <c r="Q139" s="55"/>
      <c r="R139" s="4" t="s">
        <v>8</v>
      </c>
      <c r="S139" s="50"/>
      <c r="T139" s="50"/>
    </row>
    <row r="140" spans="2:20" ht="15" customHeight="1" x14ac:dyDescent="0.25">
      <c r="B140" s="50"/>
      <c r="C140" s="50"/>
      <c r="D140" s="50" t="s">
        <v>10</v>
      </c>
      <c r="E140" s="50"/>
      <c r="F140" s="4"/>
      <c r="G140" s="4" t="s">
        <v>11</v>
      </c>
      <c r="H140" s="50" t="s">
        <v>12</v>
      </c>
      <c r="I140" s="50" t="s">
        <v>13</v>
      </c>
      <c r="J140" s="4" t="s">
        <v>14</v>
      </c>
      <c r="K140" s="4" t="s">
        <v>15</v>
      </c>
      <c r="L140" s="4" t="s">
        <v>37</v>
      </c>
      <c r="M140" s="4" t="s">
        <v>17</v>
      </c>
      <c r="N140" s="4" t="s">
        <v>18</v>
      </c>
      <c r="O140" s="4" t="s">
        <v>19</v>
      </c>
      <c r="P140" s="50" t="s">
        <v>20</v>
      </c>
      <c r="Q140" s="50" t="s">
        <v>20</v>
      </c>
      <c r="R140" s="4" t="s">
        <v>39</v>
      </c>
      <c r="S140" s="50" t="s">
        <v>22</v>
      </c>
      <c r="T140" s="50"/>
    </row>
    <row r="141" spans="2:20" ht="15" customHeight="1" x14ac:dyDescent="0.25">
      <c r="B141" s="45"/>
      <c r="C141" s="45"/>
      <c r="D141" s="45"/>
      <c r="E141" s="45"/>
      <c r="F141" s="6"/>
      <c r="G141" s="6" t="s">
        <v>23</v>
      </c>
      <c r="H141" s="45"/>
      <c r="I141" s="45"/>
      <c r="J141" s="6" t="s">
        <v>24</v>
      </c>
      <c r="K141" s="6" t="s">
        <v>8</v>
      </c>
      <c r="L141" s="6" t="s">
        <v>38</v>
      </c>
      <c r="M141" s="6" t="s">
        <v>26</v>
      </c>
      <c r="N141" s="6" t="s">
        <v>27</v>
      </c>
      <c r="O141" s="6" t="s">
        <v>28</v>
      </c>
      <c r="P141" s="45"/>
      <c r="Q141" s="45"/>
      <c r="R141" s="6">
        <v>2024</v>
      </c>
      <c r="S141" s="45"/>
      <c r="T141" s="45"/>
    </row>
    <row r="142" spans="2:20" ht="15" customHeight="1" x14ac:dyDescent="0.25">
      <c r="B142" s="44"/>
      <c r="C142" s="51" t="s">
        <v>29</v>
      </c>
      <c r="D142" s="46"/>
      <c r="E142" s="48">
        <v>0</v>
      </c>
      <c r="F142" s="8"/>
      <c r="G142" s="44" t="s">
        <v>30</v>
      </c>
      <c r="H142" s="44" t="s">
        <v>30</v>
      </c>
      <c r="I142" s="44" t="s">
        <v>30</v>
      </c>
      <c r="J142" s="44" t="s">
        <v>30</v>
      </c>
      <c r="K142" s="2"/>
      <c r="L142" s="46"/>
      <c r="M142" s="44" t="s">
        <v>30</v>
      </c>
      <c r="N142" s="44" t="s">
        <v>30</v>
      </c>
      <c r="O142" s="44" t="s">
        <v>30</v>
      </c>
      <c r="P142" s="2"/>
      <c r="Q142" s="44" t="s">
        <v>30</v>
      </c>
      <c r="R142" s="46">
        <f>L142</f>
        <v>0</v>
      </c>
      <c r="S142" s="48">
        <f>D142+R142</f>
        <v>0</v>
      </c>
      <c r="T142" s="44"/>
    </row>
    <row r="143" spans="2:20" ht="15" customHeight="1" x14ac:dyDescent="0.25">
      <c r="B143" s="45"/>
      <c r="C143" s="52"/>
      <c r="D143" s="47"/>
      <c r="E143" s="49"/>
      <c r="F143" s="10"/>
      <c r="G143" s="45"/>
      <c r="H143" s="45"/>
      <c r="I143" s="45"/>
      <c r="J143" s="45"/>
      <c r="K143" s="6"/>
      <c r="L143" s="47"/>
      <c r="M143" s="45"/>
      <c r="N143" s="45"/>
      <c r="O143" s="45"/>
      <c r="P143" s="6"/>
      <c r="Q143" s="45"/>
      <c r="R143" s="47"/>
      <c r="S143" s="49"/>
      <c r="T143" s="45"/>
    </row>
  </sheetData>
  <mergeCells count="457">
    <mergeCell ref="L5:Q5"/>
    <mergeCell ref="D6:D7"/>
    <mergeCell ref="H6:H7"/>
    <mergeCell ref="I6:I7"/>
    <mergeCell ref="P6:P7"/>
    <mergeCell ref="Q6:Q7"/>
    <mergeCell ref="F5:F7"/>
    <mergeCell ref="B1:T1"/>
    <mergeCell ref="B2:T2"/>
    <mergeCell ref="B4:B7"/>
    <mergeCell ref="C4:C7"/>
    <mergeCell ref="D4:D5"/>
    <mergeCell ref="E4:Q4"/>
    <mergeCell ref="S4:S5"/>
    <mergeCell ref="T4:T7"/>
    <mergeCell ref="E5:E7"/>
    <mergeCell ref="G5:K5"/>
    <mergeCell ref="S6:S7"/>
    <mergeCell ref="B8:B9"/>
    <mergeCell ref="C8:C9"/>
    <mergeCell ref="D8:D9"/>
    <mergeCell ref="E8:E9"/>
    <mergeCell ref="G8:G9"/>
    <mergeCell ref="H8:H9"/>
    <mergeCell ref="I8:I9"/>
    <mergeCell ref="J8:J9"/>
    <mergeCell ref="K8:K9"/>
    <mergeCell ref="R8:R9"/>
    <mergeCell ref="S8:S9"/>
    <mergeCell ref="T8:T9"/>
    <mergeCell ref="B11:T11"/>
    <mergeCell ref="B13:B17"/>
    <mergeCell ref="C13:C17"/>
    <mergeCell ref="D13:D14"/>
    <mergeCell ref="E13:Q13"/>
    <mergeCell ref="S13:S14"/>
    <mergeCell ref="T13:T17"/>
    <mergeCell ref="L8:L9"/>
    <mergeCell ref="M8:M9"/>
    <mergeCell ref="N8:N9"/>
    <mergeCell ref="O8:O9"/>
    <mergeCell ref="P8:P9"/>
    <mergeCell ref="Q8:Q9"/>
    <mergeCell ref="S15:S17"/>
    <mergeCell ref="B18:B19"/>
    <mergeCell ref="C18:C19"/>
    <mergeCell ref="D18:D19"/>
    <mergeCell ref="E18:E19"/>
    <mergeCell ref="G18:G19"/>
    <mergeCell ref="H18:H19"/>
    <mergeCell ref="I18:I19"/>
    <mergeCell ref="J18:J19"/>
    <mergeCell ref="K18:K19"/>
    <mergeCell ref="E14:E17"/>
    <mergeCell ref="G14:J14"/>
    <mergeCell ref="L14:Q14"/>
    <mergeCell ref="D15:D17"/>
    <mergeCell ref="H15:H17"/>
    <mergeCell ref="I15:I17"/>
    <mergeCell ref="J15:J17"/>
    <mergeCell ref="P15:P17"/>
    <mergeCell ref="Q15:Q17"/>
    <mergeCell ref="K15:K17"/>
    <mergeCell ref="R18:R19"/>
    <mergeCell ref="S18:S19"/>
    <mergeCell ref="T18:T19"/>
    <mergeCell ref="B21:T21"/>
    <mergeCell ref="B23:B26"/>
    <mergeCell ref="C23:C26"/>
    <mergeCell ref="D23:D24"/>
    <mergeCell ref="E23:Q23"/>
    <mergeCell ref="S23:S24"/>
    <mergeCell ref="T23:T26"/>
    <mergeCell ref="L18:L19"/>
    <mergeCell ref="M18:M19"/>
    <mergeCell ref="N18:N19"/>
    <mergeCell ref="O18:O19"/>
    <mergeCell ref="P18:P19"/>
    <mergeCell ref="Q18:Q19"/>
    <mergeCell ref="S25:S26"/>
    <mergeCell ref="B27:B28"/>
    <mergeCell ref="C27:C28"/>
    <mergeCell ref="D27:D28"/>
    <mergeCell ref="E27:E28"/>
    <mergeCell ref="G27:G28"/>
    <mergeCell ref="H27:H28"/>
    <mergeCell ref="I27:I28"/>
    <mergeCell ref="J27:J28"/>
    <mergeCell ref="K27:K28"/>
    <mergeCell ref="E24:E26"/>
    <mergeCell ref="G24:J24"/>
    <mergeCell ref="L24:Q24"/>
    <mergeCell ref="D25:D26"/>
    <mergeCell ref="H25:H26"/>
    <mergeCell ref="I25:I26"/>
    <mergeCell ref="P25:P26"/>
    <mergeCell ref="Q25:Q26"/>
    <mergeCell ref="M25:M26"/>
    <mergeCell ref="N25:N26"/>
    <mergeCell ref="Q34:Q35"/>
    <mergeCell ref="R27:R28"/>
    <mergeCell ref="S27:S28"/>
    <mergeCell ref="T27:T28"/>
    <mergeCell ref="B30:T30"/>
    <mergeCell ref="B32:B35"/>
    <mergeCell ref="C32:C35"/>
    <mergeCell ref="D32:D33"/>
    <mergeCell ref="E32:Q32"/>
    <mergeCell ref="S32:S33"/>
    <mergeCell ref="T32:T35"/>
    <mergeCell ref="L27:L28"/>
    <mergeCell ref="M27:M28"/>
    <mergeCell ref="N27:N28"/>
    <mergeCell ref="O27:O28"/>
    <mergeCell ref="P27:P28"/>
    <mergeCell ref="Q27:Q28"/>
    <mergeCell ref="D36:D37"/>
    <mergeCell ref="E36:E37"/>
    <mergeCell ref="G36:G37"/>
    <mergeCell ref="H36:H37"/>
    <mergeCell ref="I36:I37"/>
    <mergeCell ref="J36:J37"/>
    <mergeCell ref="K36:K37"/>
    <mergeCell ref="E33:E35"/>
    <mergeCell ref="G33:J33"/>
    <mergeCell ref="D34:D35"/>
    <mergeCell ref="H34:H35"/>
    <mergeCell ref="I34:I35"/>
    <mergeCell ref="E42:E44"/>
    <mergeCell ref="G42:J42"/>
    <mergeCell ref="L42:Q42"/>
    <mergeCell ref="D43:D44"/>
    <mergeCell ref="H43:H44"/>
    <mergeCell ref="I43:I44"/>
    <mergeCell ref="P43:P44"/>
    <mergeCell ref="Q43:Q44"/>
    <mergeCell ref="R36:R37"/>
    <mergeCell ref="B39:T39"/>
    <mergeCell ref="B41:B44"/>
    <mergeCell ref="C41:C44"/>
    <mergeCell ref="D41:D42"/>
    <mergeCell ref="E41:Q41"/>
    <mergeCell ref="S41:S42"/>
    <mergeCell ref="T41:T44"/>
    <mergeCell ref="L36:L37"/>
    <mergeCell ref="M36:M37"/>
    <mergeCell ref="N36:N37"/>
    <mergeCell ref="O36:O37"/>
    <mergeCell ref="P36:P37"/>
    <mergeCell ref="Q36:Q37"/>
    <mergeCell ref="B36:B37"/>
    <mergeCell ref="C36:C37"/>
    <mergeCell ref="B45:B46"/>
    <mergeCell ref="C45:C46"/>
    <mergeCell ref="D45:D46"/>
    <mergeCell ref="E45:E46"/>
    <mergeCell ref="G45:G46"/>
    <mergeCell ref="H45:H46"/>
    <mergeCell ref="I45:I46"/>
    <mergeCell ref="J45:J46"/>
    <mergeCell ref="K45:K46"/>
    <mergeCell ref="B91:T91"/>
    <mergeCell ref="B93:B96"/>
    <mergeCell ref="C93:C96"/>
    <mergeCell ref="D93:D94"/>
    <mergeCell ref="E93:Q93"/>
    <mergeCell ref="S93:S94"/>
    <mergeCell ref="T93:T96"/>
    <mergeCell ref="L54:L55"/>
    <mergeCell ref="M54:M55"/>
    <mergeCell ref="N54:N55"/>
    <mergeCell ref="O54:O55"/>
    <mergeCell ref="P54:P55"/>
    <mergeCell ref="Q54:Q55"/>
    <mergeCell ref="B54:B55"/>
    <mergeCell ref="C54:C55"/>
    <mergeCell ref="D54:D55"/>
    <mergeCell ref="E54:E55"/>
    <mergeCell ref="G54:G55"/>
    <mergeCell ref="H54:H55"/>
    <mergeCell ref="I54:I55"/>
    <mergeCell ref="J54:J55"/>
    <mergeCell ref="K54:K55"/>
    <mergeCell ref="S95:S96"/>
    <mergeCell ref="B97:B98"/>
    <mergeCell ref="C97:C98"/>
    <mergeCell ref="D97:D98"/>
    <mergeCell ref="E97:E98"/>
    <mergeCell ref="G97:G98"/>
    <mergeCell ref="H97:H98"/>
    <mergeCell ref="I97:I98"/>
    <mergeCell ref="J97:J98"/>
    <mergeCell ref="L97:L98"/>
    <mergeCell ref="E94:E96"/>
    <mergeCell ref="G94:J94"/>
    <mergeCell ref="L94:Q94"/>
    <mergeCell ref="D95:D96"/>
    <mergeCell ref="H95:H96"/>
    <mergeCell ref="I95:I96"/>
    <mergeCell ref="P95:P96"/>
    <mergeCell ref="Q95:Q96"/>
    <mergeCell ref="L103:Q103"/>
    <mergeCell ref="D104:D105"/>
    <mergeCell ref="H104:H105"/>
    <mergeCell ref="I104:I105"/>
    <mergeCell ref="P104:P105"/>
    <mergeCell ref="Q104:Q105"/>
    <mergeCell ref="T97:T98"/>
    <mergeCell ref="B100:T100"/>
    <mergeCell ref="B102:B105"/>
    <mergeCell ref="C102:C105"/>
    <mergeCell ref="D102:D103"/>
    <mergeCell ref="E102:Q102"/>
    <mergeCell ref="S102:S103"/>
    <mergeCell ref="T102:T105"/>
    <mergeCell ref="E103:E105"/>
    <mergeCell ref="G103:J103"/>
    <mergeCell ref="M97:M98"/>
    <mergeCell ref="N97:N98"/>
    <mergeCell ref="O97:O98"/>
    <mergeCell ref="Q97:Q98"/>
    <mergeCell ref="R97:R98"/>
    <mergeCell ref="S97:S98"/>
    <mergeCell ref="S104:S105"/>
    <mergeCell ref="B106:B107"/>
    <mergeCell ref="C106:C107"/>
    <mergeCell ref="D106:D107"/>
    <mergeCell ref="E106:E107"/>
    <mergeCell ref="G106:G107"/>
    <mergeCell ref="H106:H107"/>
    <mergeCell ref="I106:I107"/>
    <mergeCell ref="J106:J107"/>
    <mergeCell ref="L106:L107"/>
    <mergeCell ref="L112:Q112"/>
    <mergeCell ref="D113:D114"/>
    <mergeCell ref="H113:H114"/>
    <mergeCell ref="I113:I114"/>
    <mergeCell ref="P113:P114"/>
    <mergeCell ref="Q113:Q114"/>
    <mergeCell ref="T106:T107"/>
    <mergeCell ref="B109:T109"/>
    <mergeCell ref="B111:B114"/>
    <mergeCell ref="C111:C114"/>
    <mergeCell ref="D111:D112"/>
    <mergeCell ref="E111:Q111"/>
    <mergeCell ref="S111:S112"/>
    <mergeCell ref="T111:T114"/>
    <mergeCell ref="E112:E114"/>
    <mergeCell ref="G112:J112"/>
    <mergeCell ref="M106:M107"/>
    <mergeCell ref="N106:N107"/>
    <mergeCell ref="O106:O107"/>
    <mergeCell ref="Q106:Q107"/>
    <mergeCell ref="R106:R107"/>
    <mergeCell ref="S106:S107"/>
    <mergeCell ref="S113:S114"/>
    <mergeCell ref="B115:B116"/>
    <mergeCell ref="C115:C116"/>
    <mergeCell ref="D115:D116"/>
    <mergeCell ref="E115:E116"/>
    <mergeCell ref="G115:G116"/>
    <mergeCell ref="H115:H116"/>
    <mergeCell ref="I115:I116"/>
    <mergeCell ref="J115:J116"/>
    <mergeCell ref="L115:L116"/>
    <mergeCell ref="L121:Q121"/>
    <mergeCell ref="D122:D123"/>
    <mergeCell ref="H122:H123"/>
    <mergeCell ref="I122:I123"/>
    <mergeCell ref="P122:P123"/>
    <mergeCell ref="Q122:Q123"/>
    <mergeCell ref="T115:T116"/>
    <mergeCell ref="B118:T118"/>
    <mergeCell ref="B120:B123"/>
    <mergeCell ref="C120:C123"/>
    <mergeCell ref="D120:D121"/>
    <mergeCell ref="E120:Q120"/>
    <mergeCell ref="S120:S121"/>
    <mergeCell ref="T120:T123"/>
    <mergeCell ref="E121:E123"/>
    <mergeCell ref="G121:J121"/>
    <mergeCell ref="M115:M116"/>
    <mergeCell ref="N115:N116"/>
    <mergeCell ref="O115:O116"/>
    <mergeCell ref="Q115:Q116"/>
    <mergeCell ref="R115:R116"/>
    <mergeCell ref="S115:S116"/>
    <mergeCell ref="M124:M125"/>
    <mergeCell ref="N124:N125"/>
    <mergeCell ref="O124:O125"/>
    <mergeCell ref="Q124:Q125"/>
    <mergeCell ref="R124:R125"/>
    <mergeCell ref="S124:S125"/>
    <mergeCell ref="S122:S123"/>
    <mergeCell ref="B124:B125"/>
    <mergeCell ref="C124:C125"/>
    <mergeCell ref="D124:D125"/>
    <mergeCell ref="E124:E125"/>
    <mergeCell ref="G124:G125"/>
    <mergeCell ref="H124:H125"/>
    <mergeCell ref="I124:I125"/>
    <mergeCell ref="J124:J125"/>
    <mergeCell ref="L124:L125"/>
    <mergeCell ref="E133:E134"/>
    <mergeCell ref="G133:G134"/>
    <mergeCell ref="H133:H134"/>
    <mergeCell ref="I133:I134"/>
    <mergeCell ref="J133:J134"/>
    <mergeCell ref="L133:L134"/>
    <mergeCell ref="L130:Q130"/>
    <mergeCell ref="D131:D132"/>
    <mergeCell ref="H131:H132"/>
    <mergeCell ref="I131:I132"/>
    <mergeCell ref="P131:P132"/>
    <mergeCell ref="Q131:Q132"/>
    <mergeCell ref="D129:D130"/>
    <mergeCell ref="E129:Q129"/>
    <mergeCell ref="E130:E132"/>
    <mergeCell ref="G130:J130"/>
    <mergeCell ref="D140:D141"/>
    <mergeCell ref="H140:H141"/>
    <mergeCell ref="I140:I141"/>
    <mergeCell ref="P140:P141"/>
    <mergeCell ref="Q140:Q141"/>
    <mergeCell ref="T133:T134"/>
    <mergeCell ref="B136:T136"/>
    <mergeCell ref="B138:B141"/>
    <mergeCell ref="C138:C141"/>
    <mergeCell ref="D138:D139"/>
    <mergeCell ref="E138:Q138"/>
    <mergeCell ref="S138:S139"/>
    <mergeCell ref="T138:T141"/>
    <mergeCell ref="E139:E141"/>
    <mergeCell ref="G139:J139"/>
    <mergeCell ref="M133:M134"/>
    <mergeCell ref="N133:N134"/>
    <mergeCell ref="O133:O134"/>
    <mergeCell ref="Q133:Q134"/>
    <mergeCell ref="R133:R134"/>
    <mergeCell ref="S133:S134"/>
    <mergeCell ref="B133:B134"/>
    <mergeCell ref="C133:C134"/>
    <mergeCell ref="D133:D134"/>
    <mergeCell ref="B142:B143"/>
    <mergeCell ref="C142:C143"/>
    <mergeCell ref="D142:D143"/>
    <mergeCell ref="E142:E143"/>
    <mergeCell ref="G142:G143"/>
    <mergeCell ref="H142:H143"/>
    <mergeCell ref="I142:I143"/>
    <mergeCell ref="J142:J143"/>
    <mergeCell ref="L142:L143"/>
    <mergeCell ref="T142:T143"/>
    <mergeCell ref="F14:F17"/>
    <mergeCell ref="F18:F19"/>
    <mergeCell ref="L15:L17"/>
    <mergeCell ref="M15:M17"/>
    <mergeCell ref="N15:N17"/>
    <mergeCell ref="O15:O17"/>
    <mergeCell ref="R13:R17"/>
    <mergeCell ref="J25:J26"/>
    <mergeCell ref="M142:M143"/>
    <mergeCell ref="N142:N143"/>
    <mergeCell ref="O142:O143"/>
    <mergeCell ref="Q142:Q143"/>
    <mergeCell ref="R142:R143"/>
    <mergeCell ref="S142:S143"/>
    <mergeCell ref="S140:S141"/>
    <mergeCell ref="L139:Q139"/>
    <mergeCell ref="S131:S132"/>
    <mergeCell ref="T124:T125"/>
    <mergeCell ref="B127:T127"/>
    <mergeCell ref="B129:B132"/>
    <mergeCell ref="C129:C132"/>
    <mergeCell ref="S129:S130"/>
    <mergeCell ref="T129:T132"/>
    <mergeCell ref="D61:D62"/>
    <mergeCell ref="H61:H62"/>
    <mergeCell ref="I61:I62"/>
    <mergeCell ref="P61:P62"/>
    <mergeCell ref="Q61:Q62"/>
    <mergeCell ref="L25:L26"/>
    <mergeCell ref="B57:T57"/>
    <mergeCell ref="B59:B62"/>
    <mergeCell ref="C59:C62"/>
    <mergeCell ref="D59:D60"/>
    <mergeCell ref="E59:Q59"/>
    <mergeCell ref="S59:S60"/>
    <mergeCell ref="T59:T62"/>
    <mergeCell ref="E60:E62"/>
    <mergeCell ref="G60:J60"/>
    <mergeCell ref="R54:R55"/>
    <mergeCell ref="S54:S55"/>
    <mergeCell ref="T54:T55"/>
    <mergeCell ref="S52:S53"/>
    <mergeCell ref="E51:E53"/>
    <mergeCell ref="G51:J51"/>
    <mergeCell ref="L51:Q51"/>
    <mergeCell ref="D52:D53"/>
    <mergeCell ref="H52:H53"/>
    <mergeCell ref="B63:B64"/>
    <mergeCell ref="C63:C64"/>
    <mergeCell ref="D63:D64"/>
    <mergeCell ref="E63:E64"/>
    <mergeCell ref="G63:G64"/>
    <mergeCell ref="H63:H64"/>
    <mergeCell ref="I63:I64"/>
    <mergeCell ref="J63:J64"/>
    <mergeCell ref="K63:K64"/>
    <mergeCell ref="R4:R7"/>
    <mergeCell ref="R23:R26"/>
    <mergeCell ref="R32:R35"/>
    <mergeCell ref="R41:R44"/>
    <mergeCell ref="R50:R53"/>
    <mergeCell ref="R59:R62"/>
    <mergeCell ref="L63:L64"/>
    <mergeCell ref="M63:M64"/>
    <mergeCell ref="N63:N64"/>
    <mergeCell ref="O63:O64"/>
    <mergeCell ref="P63:P64"/>
    <mergeCell ref="Q63:Q64"/>
    <mergeCell ref="L60:Q60"/>
    <mergeCell ref="P52:P53"/>
    <mergeCell ref="Q52:Q53"/>
    <mergeCell ref="R45:R46"/>
    <mergeCell ref="B48:T48"/>
    <mergeCell ref="B50:B53"/>
    <mergeCell ref="C50:C53"/>
    <mergeCell ref="D50:D51"/>
    <mergeCell ref="E50:Q50"/>
    <mergeCell ref="S50:S51"/>
    <mergeCell ref="T50:T53"/>
    <mergeCell ref="L45:L46"/>
    <mergeCell ref="F24:F26"/>
    <mergeCell ref="F33:F35"/>
    <mergeCell ref="F42:F44"/>
    <mergeCell ref="F51:F53"/>
    <mergeCell ref="F60:F62"/>
    <mergeCell ref="G15:G17"/>
    <mergeCell ref="R63:R64"/>
    <mergeCell ref="S63:S64"/>
    <mergeCell ref="T63:T64"/>
    <mergeCell ref="S61:S62"/>
    <mergeCell ref="I52:I53"/>
    <mergeCell ref="S45:S46"/>
    <mergeCell ref="T45:T46"/>
    <mergeCell ref="M45:M46"/>
    <mergeCell ref="N45:N46"/>
    <mergeCell ref="O45:O46"/>
    <mergeCell ref="P45:P46"/>
    <mergeCell ref="Q45:Q46"/>
    <mergeCell ref="S43:S44"/>
    <mergeCell ref="S36:S37"/>
    <mergeCell ref="T36:T37"/>
    <mergeCell ref="S34:S35"/>
    <mergeCell ref="L33:Q33"/>
    <mergeCell ref="P34:P35"/>
  </mergeCells>
  <pageMargins left="0.75" right="0.75" top="0.70833333333333337" bottom="0.62986111111111109" header="0.5" footer="0.5"/>
  <pageSetup paperSize="5" scale="90" orientation="landscape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Daftar Mutasi Barabg-AT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2025-03-25T02:38:23Z</dcterms:created>
  <dcterms:modified xsi:type="dcterms:W3CDTF">2025-04-25T06:52:55Z</dcterms:modified>
</cp:coreProperties>
</file>